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5" windowWidth="15360" windowHeight="8550" tabRatio="633" activeTab="3"/>
  </bookViews>
  <sheets>
    <sheet name="ΕΞ Α" sheetId="1" r:id="rId1"/>
    <sheet name="ΕΞ Γ" sheetId="2" r:id="rId2"/>
    <sheet name="ΕΞ Ε" sheetId="3" r:id="rId3"/>
    <sheet name="ΕΞ ΣΤ " sheetId="4" r:id="rId4"/>
    <sheet name="ΕΞ Ζ " sheetId="5" r:id="rId5"/>
    <sheet name="ΜΑΘΗΜ ΕΠΙΛΟΓΗΣ" sheetId="6" r:id="rId6"/>
  </sheets>
  <definedNames>
    <definedName name="_xlnm.Print_Area" localSheetId="0">'ΕΞ Α'!$A$1:$J$31</definedName>
    <definedName name="_xlnm.Print_Area" localSheetId="5">'ΜΑΘΗΜ ΕΠΙΛΟΓΗΣ'!$A$1:$H$33</definedName>
  </definedNames>
  <calcPr fullCalcOnLoad="1"/>
</workbook>
</file>

<file path=xl/sharedStrings.xml><?xml version="1.0" encoding="utf-8"?>
<sst xmlns="http://schemas.openxmlformats.org/spreadsheetml/2006/main" count="441" uniqueCount="140">
  <si>
    <t>ΔΕΥΤΕΡΑ</t>
  </si>
  <si>
    <t>ΤΕΤΑΡΤΗ</t>
  </si>
  <si>
    <t>ΠΕΜΠΤΗ</t>
  </si>
  <si>
    <t>Ε3</t>
  </si>
  <si>
    <t>Ε2</t>
  </si>
  <si>
    <t>ΕΒΔΟΜΑΔΙΑΙΟ ΩΡΟΛΟΓΙΟ ΠΡΟΓΡΑΜΜΑ ΜΑΘΗΜΑΤΩΝ</t>
  </si>
  <si>
    <t>Ε5</t>
  </si>
  <si>
    <t>ΕΜ</t>
  </si>
  <si>
    <t>ΠΑΡΑΣΚΕΥΗ</t>
  </si>
  <si>
    <t>ΗΛΕΚΤΡΟΝΙΚΗ ΦΥΣΙΚΗ (Ε)</t>
  </si>
  <si>
    <t>ΤΡΙΤΗ</t>
  </si>
  <si>
    <t>ΑΓΓΛΙΚΑ Ι (Θ)</t>
  </si>
  <si>
    <t>ΗΛΕΚΤΡΟΝΙΚΗ ΦΥΣΙΚΗ (Θ)</t>
  </si>
  <si>
    <t>ΦΥΣΙΚΗ (Ε)</t>
  </si>
  <si>
    <t>ΦΥΣΙΚΗ (Θ)</t>
  </si>
  <si>
    <t>ΕΞΑΜΗΝΟ Α</t>
  </si>
  <si>
    <t>ΤΕΧΝΟΛΟΓΙΚΟ ΕΚΠΑΙΔΕΥΤΙΚΟ ΙΔΡΥΜΑ ΛΑΜΙΑΣ</t>
  </si>
  <si>
    <t>ΤΜΗΜΑ ΗΛΕΚΤΡΟΝΙΚΗΣ</t>
  </si>
  <si>
    <t>Ε10</t>
  </si>
  <si>
    <t>ΕΞΑΜΗΝΟ Γ</t>
  </si>
  <si>
    <t>ΕΞΑΜΗΝΟ Ε</t>
  </si>
  <si>
    <t>ΕΞΑΜΗΝΟ Ζ</t>
  </si>
  <si>
    <t>ΕΞΑΜΗΝΟ ΣΤ</t>
  </si>
  <si>
    <t>ΓΡΑΜΜΕΣ ΜΕΤΑΔΟΣΗΣ (Θ)</t>
  </si>
  <si>
    <t>ΓΡΑΜΜΕΣ ΜΕΤΑΔΟΣΗΣ (Ε)</t>
  </si>
  <si>
    <t>Ε4</t>
  </si>
  <si>
    <t>10-12</t>
  </si>
  <si>
    <t>12-14</t>
  </si>
  <si>
    <t>14-16</t>
  </si>
  <si>
    <t>16-18</t>
  </si>
  <si>
    <t>18-20</t>
  </si>
  <si>
    <t>8-10</t>
  </si>
  <si>
    <t>ΗΛΕΚΤΡΟΝΙΚΑ Υ.Σ. (Θ)</t>
  </si>
  <si>
    <t>ΗΛΕΚΤΡΟΝΙΚΑ Υ.Σ. (Ε)</t>
  </si>
  <si>
    <t>ΨΗΦΙΑΚΕΣ ΤΗΛΕΠΙΚΟΙΝ. (Θ)</t>
  </si>
  <si>
    <t>ΟΠΤΙΚΕΣ ΕΠΙΚΟΙΝ. (Ε)</t>
  </si>
  <si>
    <t>ΟΠΤΙΚΕΣ ΕΠΙΚΟΙΝ. (Θ)</t>
  </si>
  <si>
    <t>ΣΧΟΛΗ ΤΕΧΝΟΛΟΓΙΚΩΝ ΕΦΑΡΜΟΓΩΝ</t>
  </si>
  <si>
    <t>E4</t>
  </si>
  <si>
    <t>ΤΖΙΑΛΛΑΣ</t>
  </si>
  <si>
    <t>ΠΡΟΓΡΑΜΜΑΤΙΣΜΟΣ Ι (Θ)</t>
  </si>
  <si>
    <t>ΠΡΟΓΡΑΜΜΑΤΙΣΜΟΣ Ι (Ε)</t>
  </si>
  <si>
    <t>ΛΟΓΙΚΗ ΣΧΕΔΙΑΣΗ (Ε)</t>
  </si>
  <si>
    <t xml:space="preserve"> ΛΟΓΙΚΗ ΣΧΕΔΙΑΣΗ (Θ)</t>
  </si>
  <si>
    <t>ΜΑΘΗΜΑΤΙΚΑ ΙΙΙ (Ε)</t>
  </si>
  <si>
    <t>ΜΑΘΗΜΑΤΑ ΕΠΙΛΟΓΗΣ</t>
  </si>
  <si>
    <t>3</t>
  </si>
  <si>
    <t>ΑΙΘ. 6</t>
  </si>
  <si>
    <t>YK 1</t>
  </si>
  <si>
    <t>ΕΦΑΡΜΟΓΕΣ ΝΕΩΝ ΤΕΧΝΟΛΟΓΙΩΝΣΤΙΣ ΑΝΘΡΩΠΙΣΤΙΚΕΣ ΕΠΙΣΤΗΜΕΣ (Θ)</t>
  </si>
  <si>
    <t>ΕΙΣΑΓΩΓΗ ΣΤΑ ΣΥΣΤΗΜΑΤΑ ΕΠΙΚΟΙΝΩΝΙΩΝ (Θ)</t>
  </si>
  <si>
    <t>ΚΕΡΑΙΕΣ (Ε)</t>
  </si>
  <si>
    <t>ΤΗΛΕΠΙΚΟΙΝ. ΣΥΣΤΗΜΑΤΑ (Ε)</t>
  </si>
  <si>
    <t>ΚΕΡΑΙΕΣ (Θ)</t>
  </si>
  <si>
    <t>ΤΗΛΕΠΙΚΟΙΝ. ΣΥΣΤΗΜΑΤΑ (Θ)</t>
  </si>
  <si>
    <t xml:space="preserve">ΦΥΣΙΚΗ (Θ) </t>
  </si>
  <si>
    <t xml:space="preserve">(ΕΜ) </t>
  </si>
  <si>
    <t>ΗΛΕΚΤΡΟΝΙΚΑ ΙΣΧΥΟΣ (Ε)</t>
  </si>
  <si>
    <t>ΗΛΕΚΤΡΟΝΙΚΑ ΙΣΧΥΟΣ  (Θ)</t>
  </si>
  <si>
    <t>ΗΛΕΚΤΡΟΝΙΚΕΣ ΔΙΑΤΑΞΕΙΣ ΦΑΣΜΑΤΟΣΚΟΠΙΑΣ (Ε)</t>
  </si>
  <si>
    <t>ΑΙΣΘΗΤΗΡΕΣ-INTERFACES  (Θ)</t>
  </si>
  <si>
    <t>ΑΣΥΡΜΑΤΕΣ ΖΕΥΞΕΙΣ-ΔΙΑΔΟΣΗ ΗΜ ΚΥΜΑΤΩΝ (Θ)</t>
  </si>
  <si>
    <t>ΑΙΣΘΗΤΗΡΕΣ-INTERFACES  (Ε)</t>
  </si>
  <si>
    <t>Δρ. Ιωάννης Θεοδώρου</t>
  </si>
  <si>
    <t>Καθηγητής</t>
  </si>
  <si>
    <t>ΗΛΕΚΤΡΟΝΙΚΑ ΙΣΧΥΟΣ  Θ</t>
  </si>
  <si>
    <t>ΚΑΝΑΠΙΤΣΑΣ</t>
  </si>
  <si>
    <t>ΤΣΙΤΣΙΠΗΣ</t>
  </si>
  <si>
    <t>ΓΚΑΝΕΤΣΟΣ</t>
  </si>
  <si>
    <t>ΑΣΗΜΑΚΗΣ</t>
  </si>
  <si>
    <t>Χ. ΤΣΩΝΟΣ</t>
  </si>
  <si>
    <t>Χ.ΤΣΩΝΟΣ</t>
  </si>
  <si>
    <t>ΣΙΜΟΣ</t>
  </si>
  <si>
    <t>ΒΑΡΖΑΚΑΣ</t>
  </si>
  <si>
    <t xml:space="preserve">ΘΕΩΡΙΑ ΠΛ. &amp; ΚΩΔΙΚΟΠΟΙΗΣΗ ΔΕΔΟΜΕΝΩΝ (Ε) </t>
  </si>
  <si>
    <t>ΚΩΤΣΟΣ</t>
  </si>
  <si>
    <t>ΒΕΛΝΤΕΣ</t>
  </si>
  <si>
    <t>ΕΦΑΡΜΟΓΕΣ ΠΡΟΓΡΑΜΜΑΤΙΣΜΟΥ ΓΙΑ ΗΛΕΚΤΡΟΝΙΚΟΥΣ (Θ)</t>
  </si>
  <si>
    <t xml:space="preserve"> ΓΚΑΝΕΤΣΟΣ</t>
  </si>
  <si>
    <t xml:space="preserve">ΘΕΩΡΙΑ ΠΛ. &amp; ΚΩΔΙΚΟΠΟΙΗΣΗ ΔΕΔΟΜΕΝΩΝ (Θ)      </t>
  </si>
  <si>
    <t>ΤΕΧΝΟΛΟΓΙΑ ΗΛΕΚΤΡΟΝΙΚΩΝ ΕΞΑΡΤΗΜΑΤΩΝ</t>
  </si>
  <si>
    <t>(Ε)</t>
  </si>
  <si>
    <t>TΣΙΤΣΙΠΗΣ</t>
  </si>
  <si>
    <t xml:space="preserve">ΕΦΑΡΜΟΓΕΣ ΤΗΣ ΑΣΑΦΟΥΣ ΛΟΓΙΚΗΣ ΣΤΗ ΤΕΧΝΟΛΟΓΙΑ (Θ)   </t>
  </si>
  <si>
    <t>ΘΕΟΔΩΡΟΥ</t>
  </si>
  <si>
    <t xml:space="preserve">ΝΑΝΟΗΛΕΚΤΡΟΝΙΚΗ (Θ)                    </t>
  </si>
  <si>
    <t xml:space="preserve">ΦΥΣΙΚΗ (Ε)  </t>
  </si>
  <si>
    <t xml:space="preserve">Ε3 </t>
  </si>
  <si>
    <t xml:space="preserve">ΤΕΧΝΟΛΟΓΙΑ ΗΛΕΚΤΡΟΝΙΚΩΝ ΕΞΑΡΤΗΜΑΤΩΝ </t>
  </si>
  <si>
    <t>ΗΛΕΚΤΡΟΝΙΚΗ ΦΥΣΙΚΗ  (Θ)</t>
  </si>
  <si>
    <t>ΣΧΕΔΙΑΣΗ &amp; ΚΑΤΑΣΚΕΥΗ ΗΛΕΚΤΡΟΝΙΚΩΝ ΚΥΚΛΩΜΑΤΩΝ (Θ)</t>
  </si>
  <si>
    <t>ΨΗΦΙΑΚΕΣ ΤΗΛΕΠΙΚ (Ε)</t>
  </si>
  <si>
    <t>ΑΝΑΛ. ΗΛ. ΣΥΣΤΗΜΑΤΑ (Θ)</t>
  </si>
  <si>
    <t>ΔΙΚΤΥΑ Η/Υ ΜΙΚΡΟΕΠΕΞΕΡΓΑΣΤΕΣ</t>
  </si>
  <si>
    <t>(Θ)</t>
  </si>
  <si>
    <t>ΥΚ1</t>
  </si>
  <si>
    <t>ΑΝΑΛ. ΗΛ. ΣΥΣΤΗΜΑΤΑ (Ε)</t>
  </si>
  <si>
    <t>ΚΙΝΗΤΕΣ &amp; ΔΟΡΥΦΟΡΙΚΕΣ ΕΠΙΚΟΙΝΩΝΙΕΣ (Θ)</t>
  </si>
  <si>
    <t>ΒΙΟΜΗΧΑΝΙΚΟΙ ΑΥΤΟΜΑΤΙΣΜΟΙ (Θ)</t>
  </si>
  <si>
    <t>ΡΑΝΤΑΡ ΡΑΔΙΟΒΟΗΘΗΜΑΤΑ ΗΜ ΣΥΜΒΑΤΟΤΗΤΑ (Θ)</t>
  </si>
  <si>
    <r>
      <t>ΥΛΙΚΑ ΗΛΕΚΤΡΟΝΙΚΗΣ ΚΑΙ ΔΙΑΤΑΞΕΙΣ (Θ)</t>
    </r>
    <r>
      <rPr>
        <sz val="14"/>
        <rFont val="Arial Greek"/>
        <family val="0"/>
      </rPr>
      <t xml:space="preserve"> </t>
    </r>
  </si>
  <si>
    <t>ΣΥΣΤΗΜΑΤΑ ΗΧΟΥ ΚΑΙ ΕΙΚΟΝΑΣ (Θ)</t>
  </si>
  <si>
    <t>ΠΡΑΣΣΑ</t>
  </si>
  <si>
    <t xml:space="preserve">ΘΕΩΡΙΑ ΠΛ. &amp; ΚΩΔΙΚΟΠΟΙΗΣΗ ΔΕΔΟΜΕΝΩΝ (Θ) </t>
  </si>
  <si>
    <t>ΗΛΕΚΤΡΟΝΙΚΕΣ ΔΙΑΤΑΞΕΙΣ ΦΑΣΜΑΤΟΣΚΟΠΙΑΣ (Θ)</t>
  </si>
  <si>
    <t>ΤΣΩΝΟΣ Χ</t>
  </si>
  <si>
    <t>ΑΙΘ. 3</t>
  </si>
  <si>
    <t>ΜΑΘΗΜΑΤΙΚΑ-Ι (Θ)</t>
  </si>
  <si>
    <t>ΜΑΘΗΜΑΤΙΚΑ-ΙΙΙ (Θ)</t>
  </si>
  <si>
    <t>ΜΑΘΗΜΑΤΙΚΑ-ΙΙΙ (Ε)</t>
  </si>
  <si>
    <t>ΜΑΘΗΜΑΤΙΚΑ-ΙΙΙ    (Ε)</t>
  </si>
  <si>
    <t>ΑΙΘ 3</t>
  </si>
  <si>
    <t>Ο Προϊστάμενος του Τμήματος</t>
  </si>
  <si>
    <t>ΠΑΠΑΔΗΜΗΤΡΟΠΟΥΛΟΣ</t>
  </si>
  <si>
    <t>ΒΟΥΡΒΟΥΛΑΚΗΣ</t>
  </si>
  <si>
    <t>ΑΡΓΥΡΟΠΟΥΛΟΣ</t>
  </si>
  <si>
    <t>ΑΝΤΩΝΟΠΟΥΛΟΣ</t>
  </si>
  <si>
    <t>ΣΤΡΑΤΟΓΙΑΝΝΗΣ</t>
  </si>
  <si>
    <t>ΠΛΑΤΑΝΙΑ</t>
  </si>
  <si>
    <t>ΠΕΝΤΟΒΟΥΛΟΣ</t>
  </si>
  <si>
    <t>ΤΗΛΕΠΙΚΟΙΝΩΝΙΕΣ (Ε)</t>
  </si>
  <si>
    <t>ΚΑΡΑΚΙΚΕΣ</t>
  </si>
  <si>
    <t>ΠΕΤΡΟΠΟΥΛΟΣ</t>
  </si>
  <si>
    <t>ΚΡΗΤΟΥ</t>
  </si>
  <si>
    <t>ΔΙΚΤΥΑ Η/Υ -  ΜΙΚΡΟΕΠΕΞΕΡΓΑΣΤΕΣ (Ε)</t>
  </si>
  <si>
    <t>ΑΓΓΕΛΗΣ</t>
  </si>
  <si>
    <t>ΣΧΕΔΙΑΣΗ &amp; ΚΑΤΑΣΚΕΥΗ ΗΛΕΚΤΡΟΝΙΚΩΝ ΚΥΚΛΩΜΑΤΩΝ (Ε)</t>
  </si>
  <si>
    <t>ΠΙΚΡΑΜΜΕΝΟΣ</t>
  </si>
  <si>
    <t>ΤΗΛΕΠΙΚΟΙΝΩΝΙΕΣ (Θ)</t>
  </si>
  <si>
    <t>ΚΟΚΚΙΝΟΥ</t>
  </si>
  <si>
    <t>Γ. ΤΣΩΝΟΣ</t>
  </si>
  <si>
    <t>ΚΑΡΑΓΚΟΥΝΗΣ</t>
  </si>
  <si>
    <t>ΓΙΑΝΝΑΚΑΣ</t>
  </si>
  <si>
    <t>ΤΣΙΡΩΝΗΣ</t>
  </si>
  <si>
    <t>ΑΚΑΔΗΜΑΪΚΟ ΕΤΟΣ 2012-2013, ΧΕΙΜΕΡΙΝΟ ΕΞΑΜΗΝΟ</t>
  </si>
  <si>
    <t>Δρ. Θεοδώρου Ιωάν.-Καθηγητής</t>
  </si>
  <si>
    <t>ΤΣΙΡΟΠΟΥΛΟΣ</t>
  </si>
  <si>
    <t>Λαμία, 29-10-2012</t>
  </si>
  <si>
    <t>Συντάκτης: Δρ. Σίμος Χρ.-Καθηγητής Εφαρμ.</t>
  </si>
  <si>
    <t>KOKKINOY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</si>
</sst>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</numFmts>
  <fonts count="45">
    <font>
      <sz val="10"/>
      <name val="Arial Greek"/>
      <family val="0"/>
    </font>
    <font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8"/>
      <name val="Arial Greek"/>
      <family val="2"/>
    </font>
    <font>
      <sz val="7"/>
      <name val="Arial Greek"/>
      <family val="2"/>
    </font>
    <font>
      <b/>
      <sz val="10"/>
      <name val="Arial Greek"/>
      <family val="0"/>
    </font>
    <font>
      <sz val="9"/>
      <name val="Arial Greek"/>
      <family val="0"/>
    </font>
    <font>
      <sz val="14"/>
      <name val="Arial Greek"/>
      <family val="0"/>
    </font>
    <font>
      <b/>
      <sz val="9"/>
      <name val="Arial Greek"/>
      <family val="2"/>
    </font>
    <font>
      <b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7E7B1"/>
        <bgColor indexed="64"/>
      </patternFill>
    </fill>
    <fill>
      <patternFill patternType="solid">
        <fgColor rgb="FFF1D97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1" applyNumberFormat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36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shrinkToFi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/>
    </xf>
    <xf numFmtId="0" fontId="1" fillId="39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40" borderId="34" xfId="0" applyFont="1" applyFill="1" applyBorder="1" applyAlignment="1">
      <alignment horizontal="center" vertical="center" wrapText="1"/>
    </xf>
    <xf numFmtId="0" fontId="1" fillId="40" borderId="34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19" borderId="37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15" borderId="34" xfId="0" applyFont="1" applyFill="1" applyBorder="1" applyAlignment="1">
      <alignment horizontal="center" vertical="center"/>
    </xf>
    <xf numFmtId="0" fontId="1" fillId="15" borderId="36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 shrinkToFi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/>
    </xf>
    <xf numFmtId="0" fontId="1" fillId="23" borderId="17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 wrapText="1"/>
    </xf>
    <xf numFmtId="0" fontId="1" fillId="41" borderId="17" xfId="0" applyFont="1" applyFill="1" applyBorder="1" applyAlignment="1">
      <alignment horizontal="center" vertical="center" wrapText="1"/>
    </xf>
    <xf numFmtId="0" fontId="1" fillId="41" borderId="23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0" fontId="1" fillId="23" borderId="15" xfId="0" applyFont="1" applyFill="1" applyBorder="1" applyAlignment="1">
      <alignment horizontal="center" vertical="center" wrapText="1"/>
    </xf>
    <xf numFmtId="0" fontId="1" fillId="23" borderId="15" xfId="0" applyFont="1" applyFill="1" applyBorder="1" applyAlignment="1">
      <alignment horizontal="center" vertical="center"/>
    </xf>
    <xf numFmtId="0" fontId="1" fillId="23" borderId="16" xfId="0" applyFont="1" applyFill="1" applyBorder="1" applyAlignment="1">
      <alignment horizontal="center" vertical="center"/>
    </xf>
    <xf numFmtId="0" fontId="1" fillId="23" borderId="21" xfId="0" applyFont="1" applyFill="1" applyBorder="1" applyAlignment="1">
      <alignment horizontal="center" vertical="center" wrapText="1"/>
    </xf>
    <xf numFmtId="0" fontId="1" fillId="23" borderId="16" xfId="0" applyFont="1" applyFill="1" applyBorder="1" applyAlignment="1">
      <alignment horizontal="center" vertical="center" shrinkToFit="1"/>
    </xf>
    <xf numFmtId="0" fontId="1" fillId="42" borderId="19" xfId="0" applyFont="1" applyFill="1" applyBorder="1" applyAlignment="1">
      <alignment horizontal="center" vertical="center" wrapText="1"/>
    </xf>
    <xf numFmtId="0" fontId="1" fillId="42" borderId="17" xfId="0" applyFont="1" applyFill="1" applyBorder="1" applyAlignment="1">
      <alignment horizontal="center" vertical="center"/>
    </xf>
    <xf numFmtId="0" fontId="1" fillId="42" borderId="23" xfId="0" applyFont="1" applyFill="1" applyBorder="1" applyAlignment="1">
      <alignment horizontal="center" vertical="center"/>
    </xf>
    <xf numFmtId="0" fontId="1" fillId="42" borderId="22" xfId="0" applyFont="1" applyFill="1" applyBorder="1" applyAlignment="1">
      <alignment horizontal="center" vertical="center" wrapText="1"/>
    </xf>
    <xf numFmtId="0" fontId="1" fillId="42" borderId="21" xfId="0" applyFont="1" applyFill="1" applyBorder="1" applyAlignment="1">
      <alignment horizontal="center" vertical="center" wrapText="1"/>
    </xf>
    <xf numFmtId="0" fontId="1" fillId="42" borderId="37" xfId="0" applyFont="1" applyFill="1" applyBorder="1" applyAlignment="1">
      <alignment horizontal="center" vertical="center" wrapText="1"/>
    </xf>
    <xf numFmtId="0" fontId="1" fillId="43" borderId="14" xfId="0" applyFont="1" applyFill="1" applyBorder="1" applyAlignment="1">
      <alignment horizontal="center" vertical="center"/>
    </xf>
    <xf numFmtId="0" fontId="1" fillId="43" borderId="15" xfId="0" applyFont="1" applyFill="1" applyBorder="1" applyAlignment="1">
      <alignment horizontal="center" vertical="center" wrapText="1"/>
    </xf>
    <xf numFmtId="0" fontId="1" fillId="43" borderId="14" xfId="0" applyFont="1" applyFill="1" applyBorder="1" applyAlignment="1">
      <alignment horizontal="center" vertical="center" wrapText="1"/>
    </xf>
    <xf numFmtId="0" fontId="1" fillId="43" borderId="15" xfId="0" applyFont="1" applyFill="1" applyBorder="1" applyAlignment="1">
      <alignment horizontal="center" vertical="center"/>
    </xf>
    <xf numFmtId="0" fontId="1" fillId="4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4" borderId="19" xfId="0" applyFont="1" applyFill="1" applyBorder="1" applyAlignment="1">
      <alignment horizontal="center" vertical="center" wrapText="1"/>
    </xf>
    <xf numFmtId="0" fontId="1" fillId="44" borderId="17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shrinkToFit="1"/>
    </xf>
    <xf numFmtId="0" fontId="1" fillId="45" borderId="15" xfId="0" applyFont="1" applyFill="1" applyBorder="1" applyAlignment="1">
      <alignment horizontal="center" vertical="center" wrapText="1"/>
    </xf>
    <xf numFmtId="0" fontId="1" fillId="45" borderId="16" xfId="0" applyFont="1" applyFill="1" applyBorder="1" applyAlignment="1">
      <alignment horizontal="center" vertical="center" shrinkToFit="1"/>
    </xf>
    <xf numFmtId="0" fontId="1" fillId="46" borderId="19" xfId="0" applyFont="1" applyFill="1" applyBorder="1" applyAlignment="1">
      <alignment horizontal="center" vertical="center" wrapText="1"/>
    </xf>
    <xf numFmtId="49" fontId="1" fillId="46" borderId="17" xfId="0" applyNumberFormat="1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wrapText="1"/>
    </xf>
    <xf numFmtId="0" fontId="7" fillId="46" borderId="2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2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" fillId="47" borderId="35" xfId="0" applyFont="1" applyFill="1" applyBorder="1" applyAlignment="1">
      <alignment horizontal="center" vertical="center" wrapText="1"/>
    </xf>
    <xf numFmtId="0" fontId="1" fillId="47" borderId="34" xfId="0" applyFont="1" applyFill="1" applyBorder="1" applyAlignment="1">
      <alignment horizontal="center" vertical="center"/>
    </xf>
    <xf numFmtId="0" fontId="1" fillId="43" borderId="31" xfId="0" applyFont="1" applyFill="1" applyBorder="1" applyAlignment="1">
      <alignment horizontal="center" vertical="center" shrinkToFit="1"/>
    </xf>
    <xf numFmtId="0" fontId="1" fillId="47" borderId="32" xfId="0" applyFont="1" applyFill="1" applyBorder="1" applyAlignment="1">
      <alignment horizontal="center" vertical="center" wrapText="1"/>
    </xf>
    <xf numFmtId="0" fontId="1" fillId="47" borderId="30" xfId="0" applyFont="1" applyFill="1" applyBorder="1" applyAlignment="1">
      <alignment horizontal="center" vertical="center"/>
    </xf>
    <xf numFmtId="0" fontId="1" fillId="47" borderId="39" xfId="0" applyFont="1" applyFill="1" applyBorder="1" applyAlignment="1">
      <alignment horizontal="center" vertical="center"/>
    </xf>
    <xf numFmtId="0" fontId="1" fillId="16" borderId="33" xfId="0" applyFont="1" applyFill="1" applyBorder="1" applyAlignment="1">
      <alignment horizontal="center" vertical="center" wrapText="1"/>
    </xf>
    <xf numFmtId="0" fontId="1" fillId="16" borderId="34" xfId="0" applyFont="1" applyFill="1" applyBorder="1" applyAlignment="1">
      <alignment horizontal="center" vertical="center" wrapText="1"/>
    </xf>
    <xf numFmtId="0" fontId="1" fillId="16" borderId="36" xfId="0" applyFont="1" applyFill="1" applyBorder="1" applyAlignment="1">
      <alignment horizontal="center" vertical="center"/>
    </xf>
    <xf numFmtId="0" fontId="1" fillId="47" borderId="34" xfId="0" applyFont="1" applyFill="1" applyBorder="1" applyAlignment="1">
      <alignment horizontal="center" vertical="center" wrapText="1"/>
    </xf>
    <xf numFmtId="0" fontId="1" fillId="47" borderId="36" xfId="0" applyFont="1" applyFill="1" applyBorder="1" applyAlignment="1">
      <alignment horizontal="center" vertical="center"/>
    </xf>
    <xf numFmtId="0" fontId="1" fillId="41" borderId="30" xfId="0" applyFont="1" applyFill="1" applyBorder="1" applyAlignment="1">
      <alignment horizontal="center" vertical="center"/>
    </xf>
    <xf numFmtId="0" fontId="1" fillId="41" borderId="30" xfId="0" applyFont="1" applyFill="1" applyBorder="1" applyAlignment="1">
      <alignment horizontal="center" vertical="center"/>
    </xf>
    <xf numFmtId="0" fontId="1" fillId="41" borderId="3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16" borderId="40" xfId="0" applyFont="1" applyFill="1" applyBorder="1" applyAlignment="1">
      <alignment horizontal="center" vertical="center" wrapText="1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0" fontId="1" fillId="43" borderId="32" xfId="0" applyFont="1" applyFill="1" applyBorder="1" applyAlignment="1">
      <alignment horizontal="center" vertical="center" wrapText="1"/>
    </xf>
    <xf numFmtId="0" fontId="1" fillId="43" borderId="30" xfId="0" applyFont="1" applyFill="1" applyBorder="1" applyAlignment="1">
      <alignment horizontal="center" vertical="center"/>
    </xf>
    <xf numFmtId="0" fontId="1" fillId="43" borderId="31" xfId="0" applyFont="1" applyFill="1" applyBorder="1" applyAlignment="1">
      <alignment horizontal="center" vertical="center"/>
    </xf>
    <xf numFmtId="0" fontId="1" fillId="43" borderId="30" xfId="0" applyFont="1" applyFill="1" applyBorder="1" applyAlignment="1">
      <alignment horizontal="center" vertical="center" shrinkToFit="1"/>
    </xf>
    <xf numFmtId="0" fontId="1" fillId="43" borderId="3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48" borderId="42" xfId="0" applyFont="1" applyFill="1" applyBorder="1" applyAlignment="1">
      <alignment horizontal="center" vertical="center" wrapText="1"/>
    </xf>
    <xf numFmtId="0" fontId="1" fillId="48" borderId="43" xfId="0" applyFont="1" applyFill="1" applyBorder="1" applyAlignment="1">
      <alignment horizontal="center" vertical="center"/>
    </xf>
    <xf numFmtId="0" fontId="1" fillId="48" borderId="30" xfId="0" applyFont="1" applyFill="1" applyBorder="1" applyAlignment="1">
      <alignment horizontal="center" vertical="center"/>
    </xf>
    <xf numFmtId="0" fontId="1" fillId="40" borderId="30" xfId="0" applyFont="1" applyFill="1" applyBorder="1" applyAlignment="1">
      <alignment horizontal="center" vertical="center" wrapText="1"/>
    </xf>
    <xf numFmtId="0" fontId="1" fillId="40" borderId="30" xfId="0" applyFont="1" applyFill="1" applyBorder="1" applyAlignment="1">
      <alignment horizontal="center" vertical="center"/>
    </xf>
    <xf numFmtId="0" fontId="1" fillId="43" borderId="25" xfId="0" applyFont="1" applyFill="1" applyBorder="1" applyAlignment="1">
      <alignment horizontal="center" vertical="center"/>
    </xf>
    <xf numFmtId="0" fontId="1" fillId="41" borderId="35" xfId="0" applyFont="1" applyFill="1" applyBorder="1" applyAlignment="1">
      <alignment horizontal="center" vertical="center" wrapText="1"/>
    </xf>
    <xf numFmtId="0" fontId="1" fillId="41" borderId="34" xfId="0" applyFont="1" applyFill="1" applyBorder="1" applyAlignment="1">
      <alignment horizontal="center" vertical="center"/>
    </xf>
    <xf numFmtId="0" fontId="1" fillId="46" borderId="18" xfId="0" applyFont="1" applyFill="1" applyBorder="1" applyAlignment="1">
      <alignment horizontal="center" vertical="center" shrinkToFit="1"/>
    </xf>
    <xf numFmtId="0" fontId="1" fillId="37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46" borderId="18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7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/>
    </xf>
    <xf numFmtId="0" fontId="1" fillId="49" borderId="17" xfId="0" applyFont="1" applyFill="1" applyBorder="1" applyAlignment="1">
      <alignment horizontal="center" vertical="center" wrapText="1"/>
    </xf>
    <xf numFmtId="0" fontId="1" fillId="49" borderId="17" xfId="0" applyFont="1" applyFill="1" applyBorder="1" applyAlignment="1">
      <alignment horizontal="center" vertical="center" shrinkToFit="1"/>
    </xf>
    <xf numFmtId="0" fontId="1" fillId="19" borderId="17" xfId="0" applyFont="1" applyFill="1" applyBorder="1" applyAlignment="1">
      <alignment horizontal="center" vertical="center"/>
    </xf>
    <xf numFmtId="0" fontId="1" fillId="50" borderId="19" xfId="0" applyFont="1" applyFill="1" applyBorder="1" applyAlignment="1">
      <alignment horizontal="center" vertical="center" wrapText="1"/>
    </xf>
    <xf numFmtId="0" fontId="1" fillId="50" borderId="17" xfId="0" applyFont="1" applyFill="1" applyBorder="1" applyAlignment="1">
      <alignment horizontal="center" vertical="center"/>
    </xf>
    <xf numFmtId="0" fontId="1" fillId="50" borderId="23" xfId="0" applyFont="1" applyFill="1" applyBorder="1" applyAlignment="1">
      <alignment horizontal="center" vertical="center"/>
    </xf>
    <xf numFmtId="0" fontId="1" fillId="50" borderId="23" xfId="0" applyFont="1" applyFill="1" applyBorder="1" applyAlignment="1">
      <alignment horizontal="center"/>
    </xf>
    <xf numFmtId="0" fontId="1" fillId="19" borderId="18" xfId="0" applyFont="1" applyFill="1" applyBorder="1" applyAlignment="1">
      <alignment horizontal="center" vertical="center"/>
    </xf>
    <xf numFmtId="0" fontId="1" fillId="44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51" borderId="35" xfId="0" applyFont="1" applyFill="1" applyBorder="1" applyAlignment="1">
      <alignment horizontal="center" vertical="center" wrapText="1"/>
    </xf>
    <xf numFmtId="0" fontId="1" fillId="51" borderId="34" xfId="0" applyFont="1" applyFill="1" applyBorder="1" applyAlignment="1">
      <alignment horizontal="center" vertical="center" wrapText="1"/>
    </xf>
    <xf numFmtId="0" fontId="1" fillId="51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52" borderId="35" xfId="0" applyFont="1" applyFill="1" applyBorder="1" applyAlignment="1">
      <alignment horizontal="center" vertical="center" wrapText="1"/>
    </xf>
    <xf numFmtId="0" fontId="1" fillId="52" borderId="34" xfId="0" applyFont="1" applyFill="1" applyBorder="1" applyAlignment="1">
      <alignment horizontal="center" vertical="center" wrapText="1"/>
    </xf>
    <xf numFmtId="0" fontId="1" fillId="52" borderId="36" xfId="0" applyFont="1" applyFill="1" applyBorder="1" applyAlignment="1">
      <alignment horizontal="center" vertical="center" shrinkToFit="1"/>
    </xf>
    <xf numFmtId="0" fontId="1" fillId="45" borderId="13" xfId="0" applyFont="1" applyFill="1" applyBorder="1" applyAlignment="1">
      <alignment horizontal="center" vertical="center" wrapText="1"/>
    </xf>
    <xf numFmtId="0" fontId="1" fillId="45" borderId="11" xfId="0" applyFont="1" applyFill="1" applyBorder="1" applyAlignment="1">
      <alignment horizontal="center" vertical="center" wrapText="1"/>
    </xf>
    <xf numFmtId="0" fontId="1" fillId="45" borderId="11" xfId="0" applyFont="1" applyFill="1" applyBorder="1" applyAlignment="1">
      <alignment horizontal="center" vertical="center"/>
    </xf>
    <xf numFmtId="0" fontId="1" fillId="45" borderId="0" xfId="0" applyFont="1" applyFill="1" applyBorder="1" applyAlignment="1">
      <alignment horizontal="center" vertical="center"/>
    </xf>
    <xf numFmtId="0" fontId="1" fillId="53" borderId="19" xfId="0" applyFont="1" applyFill="1" applyBorder="1" applyAlignment="1">
      <alignment horizontal="center" vertical="center" wrapText="1"/>
    </xf>
    <xf numFmtId="0" fontId="0" fillId="53" borderId="17" xfId="0" applyFill="1" applyBorder="1" applyAlignment="1">
      <alignment horizontal="center" vertical="center"/>
    </xf>
    <xf numFmtId="0" fontId="1" fillId="53" borderId="1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1" fillId="19" borderId="41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19" borderId="44" xfId="0" applyFont="1" applyFill="1" applyBorder="1" applyAlignment="1">
      <alignment horizontal="center" vertical="center"/>
    </xf>
    <xf numFmtId="0" fontId="1" fillId="15" borderId="40" xfId="0" applyFont="1" applyFill="1" applyBorder="1" applyAlignment="1">
      <alignment horizontal="center" vertical="center" wrapText="1"/>
    </xf>
    <xf numFmtId="0" fontId="1" fillId="15" borderId="30" xfId="0" applyFont="1" applyFill="1" applyBorder="1" applyAlignment="1">
      <alignment horizontal="center" vertical="center"/>
    </xf>
    <xf numFmtId="0" fontId="0" fillId="15" borderId="30" xfId="0" applyFill="1" applyBorder="1" applyAlignment="1">
      <alignment vertical="center"/>
    </xf>
    <xf numFmtId="49" fontId="1" fillId="15" borderId="30" xfId="0" applyNumberFormat="1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 wrapText="1"/>
    </xf>
    <xf numFmtId="0" fontId="1" fillId="19" borderId="30" xfId="0" applyFont="1" applyFill="1" applyBorder="1" applyAlignment="1">
      <alignment horizontal="center" vertical="center" wrapText="1"/>
    </xf>
    <xf numFmtId="0" fontId="1" fillId="19" borderId="31" xfId="0" applyFont="1" applyFill="1" applyBorder="1" applyAlignment="1">
      <alignment horizontal="center" vertical="center"/>
    </xf>
    <xf numFmtId="0" fontId="1" fillId="42" borderId="32" xfId="0" applyFont="1" applyFill="1" applyBorder="1" applyAlignment="1">
      <alignment horizontal="center" vertical="center" wrapText="1"/>
    </xf>
    <xf numFmtId="0" fontId="1" fillId="42" borderId="30" xfId="0" applyFont="1" applyFill="1" applyBorder="1" applyAlignment="1">
      <alignment horizontal="center" vertical="center" wrapText="1"/>
    </xf>
    <xf numFmtId="0" fontId="1" fillId="42" borderId="4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23" borderId="21" xfId="0" applyFont="1" applyFill="1" applyBorder="1" applyAlignment="1">
      <alignment horizontal="center" vertical="center"/>
    </xf>
    <xf numFmtId="0" fontId="1" fillId="23" borderId="23" xfId="0" applyFont="1" applyFill="1" applyBorder="1" applyAlignment="1">
      <alignment horizontal="center" vertical="center" wrapText="1"/>
    </xf>
    <xf numFmtId="0" fontId="1" fillId="54" borderId="19" xfId="0" applyFont="1" applyFill="1" applyBorder="1" applyAlignment="1">
      <alignment horizontal="center" vertical="center" wrapText="1"/>
    </xf>
    <xf numFmtId="0" fontId="1" fillId="54" borderId="17" xfId="0" applyFont="1" applyFill="1" applyBorder="1" applyAlignment="1">
      <alignment horizontal="center" vertical="center" wrapText="1"/>
    </xf>
    <xf numFmtId="0" fontId="1" fillId="54" borderId="14" xfId="0" applyFont="1" applyFill="1" applyBorder="1" applyAlignment="1">
      <alignment horizontal="center" vertical="center" wrapText="1"/>
    </xf>
    <xf numFmtId="0" fontId="1" fillId="54" borderId="15" xfId="0" applyFont="1" applyFill="1" applyBorder="1" applyAlignment="1">
      <alignment horizontal="center" vertical="center"/>
    </xf>
    <xf numFmtId="0" fontId="1" fillId="54" borderId="16" xfId="0" applyFont="1" applyFill="1" applyBorder="1" applyAlignment="1">
      <alignment horizontal="center" vertical="center"/>
    </xf>
    <xf numFmtId="0" fontId="1" fillId="54" borderId="25" xfId="0" applyFont="1" applyFill="1" applyBorder="1" applyAlignment="1">
      <alignment horizontal="center" vertical="center"/>
    </xf>
    <xf numFmtId="0" fontId="1" fillId="51" borderId="40" xfId="0" applyFont="1" applyFill="1" applyBorder="1" applyAlignment="1">
      <alignment horizontal="center" vertical="center" wrapText="1"/>
    </xf>
    <xf numFmtId="0" fontId="1" fillId="51" borderId="30" xfId="0" applyFont="1" applyFill="1" applyBorder="1" applyAlignment="1">
      <alignment horizontal="center" vertical="center" wrapText="1"/>
    </xf>
    <xf numFmtId="0" fontId="1" fillId="51" borderId="30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/>
    </xf>
    <xf numFmtId="0" fontId="1" fillId="51" borderId="31" xfId="0" applyFont="1" applyFill="1" applyBorder="1" applyAlignment="1">
      <alignment horizontal="center" vertical="center"/>
    </xf>
    <xf numFmtId="0" fontId="1" fillId="55" borderId="14" xfId="0" applyFont="1" applyFill="1" applyBorder="1" applyAlignment="1">
      <alignment horizontal="center" vertical="center" wrapText="1"/>
    </xf>
    <xf numFmtId="0" fontId="1" fillId="55" borderId="15" xfId="0" applyFont="1" applyFill="1" applyBorder="1" applyAlignment="1">
      <alignment horizontal="center" vertical="center" wrapText="1"/>
    </xf>
    <xf numFmtId="0" fontId="1" fillId="55" borderId="15" xfId="0" applyFont="1" applyFill="1" applyBorder="1" applyAlignment="1">
      <alignment horizontal="center" vertical="center"/>
    </xf>
    <xf numFmtId="0" fontId="1" fillId="55" borderId="25" xfId="0" applyFont="1" applyFill="1" applyBorder="1" applyAlignment="1">
      <alignment horizontal="center" vertical="center"/>
    </xf>
    <xf numFmtId="0" fontId="1" fillId="43" borderId="21" xfId="0" applyFont="1" applyFill="1" applyBorder="1" applyAlignment="1">
      <alignment horizontal="center" vertical="center" wrapText="1"/>
    </xf>
    <xf numFmtId="0" fontId="1" fillId="53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56" borderId="20" xfId="0" applyFont="1" applyFill="1" applyBorder="1" applyAlignment="1">
      <alignment horizontal="center" vertical="center"/>
    </xf>
    <xf numFmtId="0" fontId="6" fillId="57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40" borderId="32" xfId="0" applyFont="1" applyFill="1" applyBorder="1" applyAlignment="1">
      <alignment horizontal="center" vertical="center" wrapText="1"/>
    </xf>
    <xf numFmtId="0" fontId="1" fillId="40" borderId="35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48" borderId="35" xfId="0" applyFont="1" applyFill="1" applyBorder="1" applyAlignment="1">
      <alignment horizontal="center" vertical="center" wrapText="1"/>
    </xf>
    <xf numFmtId="0" fontId="1" fillId="48" borderId="34" xfId="0" applyFont="1" applyFill="1" applyBorder="1" applyAlignment="1">
      <alignment horizontal="center" vertical="center"/>
    </xf>
    <xf numFmtId="0" fontId="1" fillId="48" borderId="36" xfId="0" applyFont="1" applyFill="1" applyBorder="1" applyAlignment="1">
      <alignment horizontal="center" vertical="center"/>
    </xf>
    <xf numFmtId="0" fontId="1" fillId="40" borderId="39" xfId="0" applyFont="1" applyFill="1" applyBorder="1" applyAlignment="1">
      <alignment horizontal="center" vertical="center"/>
    </xf>
    <xf numFmtId="0" fontId="1" fillId="40" borderId="3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39" borderId="35" xfId="0" applyFont="1" applyFill="1" applyBorder="1" applyAlignment="1">
      <alignment horizontal="center" vertical="center" wrapText="1"/>
    </xf>
    <xf numFmtId="49" fontId="1" fillId="39" borderId="34" xfId="0" applyNumberFormat="1" applyFont="1" applyFill="1" applyBorder="1" applyAlignment="1">
      <alignment horizontal="center" vertical="center"/>
    </xf>
    <xf numFmtId="0" fontId="1" fillId="39" borderId="34" xfId="0" applyFont="1" applyFill="1" applyBorder="1" applyAlignment="1">
      <alignment horizontal="center" vertical="center"/>
    </xf>
    <xf numFmtId="0" fontId="1" fillId="39" borderId="38" xfId="0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wrapText="1"/>
    </xf>
    <xf numFmtId="0" fontId="1" fillId="52" borderId="14" xfId="0" applyFont="1" applyFill="1" applyBorder="1" applyAlignment="1">
      <alignment horizontal="center" vertical="center" wrapText="1"/>
    </xf>
    <xf numFmtId="0" fontId="1" fillId="52" borderId="15" xfId="0" applyFont="1" applyFill="1" applyBorder="1" applyAlignment="1">
      <alignment horizontal="center" vertical="center" wrapText="1"/>
    </xf>
    <xf numFmtId="0" fontId="1" fillId="52" borderId="16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44" borderId="30" xfId="0" applyFont="1" applyFill="1" applyBorder="1" applyAlignment="1">
      <alignment horizontal="center" vertical="center" wrapText="1"/>
    </xf>
    <xf numFmtId="0" fontId="1" fillId="44" borderId="30" xfId="0" applyFont="1" applyFill="1" applyBorder="1" applyAlignment="1">
      <alignment horizontal="center" vertical="center"/>
    </xf>
    <xf numFmtId="0" fontId="1" fillId="52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shrinkToFit="1"/>
    </xf>
    <xf numFmtId="0" fontId="1" fillId="16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shrinkToFit="1"/>
    </xf>
    <xf numFmtId="0" fontId="1" fillId="52" borderId="34" xfId="0" applyFont="1" applyFill="1" applyBorder="1" applyAlignment="1">
      <alignment horizontal="center" vertical="center"/>
    </xf>
    <xf numFmtId="0" fontId="6" fillId="56" borderId="48" xfId="0" applyFont="1" applyFill="1" applyBorder="1" applyAlignment="1">
      <alignment horizontal="center" vertical="center"/>
    </xf>
    <xf numFmtId="0" fontId="6" fillId="56" borderId="49" xfId="0" applyFont="1" applyFill="1" applyBorder="1" applyAlignment="1">
      <alignment horizontal="center" vertical="center"/>
    </xf>
    <xf numFmtId="0" fontId="0" fillId="56" borderId="47" xfId="0" applyFont="1" applyFill="1" applyBorder="1" applyAlignment="1">
      <alignment horizontal="center" vertical="center"/>
    </xf>
    <xf numFmtId="0" fontId="0" fillId="56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56" borderId="26" xfId="0" applyFont="1" applyFill="1" applyBorder="1" applyAlignment="1" quotePrefix="1">
      <alignment horizontal="center" vertical="center"/>
    </xf>
    <xf numFmtId="0" fontId="6" fillId="56" borderId="17" xfId="0" applyFont="1" applyFill="1" applyBorder="1" applyAlignment="1" quotePrefix="1">
      <alignment horizontal="center" vertical="center"/>
    </xf>
    <xf numFmtId="0" fontId="6" fillId="56" borderId="18" xfId="0" applyFont="1" applyFill="1" applyBorder="1" applyAlignment="1" quotePrefix="1">
      <alignment horizontal="center" vertical="center"/>
    </xf>
    <xf numFmtId="0" fontId="6" fillId="56" borderId="19" xfId="0" applyFont="1" applyFill="1" applyBorder="1" applyAlignment="1" quotePrefix="1">
      <alignment horizontal="center" vertical="center"/>
    </xf>
    <xf numFmtId="0" fontId="6" fillId="56" borderId="23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56" borderId="47" xfId="0" applyFont="1" applyFill="1" applyBorder="1" applyAlignment="1">
      <alignment horizontal="center" vertical="center"/>
    </xf>
    <xf numFmtId="0" fontId="6" fillId="56" borderId="4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57" borderId="47" xfId="0" applyFont="1" applyFill="1" applyBorder="1" applyAlignment="1">
      <alignment horizontal="center" vertical="center"/>
    </xf>
    <xf numFmtId="0" fontId="6" fillId="57" borderId="49" xfId="0" applyFont="1" applyFill="1" applyBorder="1" applyAlignment="1">
      <alignment horizontal="center" vertical="center"/>
    </xf>
    <xf numFmtId="0" fontId="1" fillId="41" borderId="32" xfId="0" applyFont="1" applyFill="1" applyBorder="1" applyAlignment="1">
      <alignment horizontal="center" vertical="center" wrapText="1"/>
    </xf>
    <xf numFmtId="0" fontId="1" fillId="41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15" borderId="35" xfId="0" applyFont="1" applyFill="1" applyBorder="1" applyAlignment="1">
      <alignment horizontal="center" vertical="center" wrapText="1"/>
    </xf>
    <xf numFmtId="0" fontId="1" fillId="15" borderId="34" xfId="0" applyFont="1" applyFill="1" applyBorder="1" applyAlignment="1">
      <alignment horizontal="center" vertical="center" wrapText="1"/>
    </xf>
    <xf numFmtId="0" fontId="6" fillId="56" borderId="20" xfId="0" applyFont="1" applyFill="1" applyBorder="1" applyAlignment="1">
      <alignment horizontal="center" vertical="center"/>
    </xf>
    <xf numFmtId="0" fontId="1" fillId="15" borderId="33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16" fontId="6" fillId="56" borderId="19" xfId="0" applyNumberFormat="1" applyFont="1" applyFill="1" applyBorder="1" applyAlignment="1" quotePrefix="1">
      <alignment horizontal="center" vertical="center"/>
    </xf>
    <xf numFmtId="16" fontId="6" fillId="56" borderId="17" xfId="0" applyNumberFormat="1" applyFont="1" applyFill="1" applyBorder="1" applyAlignment="1" quotePrefix="1">
      <alignment horizontal="center" vertical="center"/>
    </xf>
    <xf numFmtId="16" fontId="6" fillId="56" borderId="1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80" zoomScaleNormal="80" zoomScalePageLayoutView="0" workbookViewId="0" topLeftCell="A4">
      <selection activeCell="L12" sqref="L12"/>
    </sheetView>
  </sheetViews>
  <sheetFormatPr defaultColWidth="9.00390625" defaultRowHeight="12.75"/>
  <cols>
    <col min="1" max="1" width="5.875" style="2" customWidth="1"/>
    <col min="2" max="2" width="19.00390625" style="2" customWidth="1"/>
    <col min="3" max="3" width="19.375" style="2" customWidth="1"/>
    <col min="4" max="4" width="21.25390625" style="2" customWidth="1"/>
    <col min="5" max="6" width="18.625" style="2" customWidth="1"/>
    <col min="7" max="7" width="18.375" style="2" customWidth="1"/>
    <col min="8" max="8" width="17.875" style="2" customWidth="1"/>
    <col min="9" max="9" width="19.25390625" style="2" customWidth="1"/>
    <col min="10" max="10" width="19.125" style="2" customWidth="1"/>
    <col min="11" max="11" width="12.00390625" style="2" customWidth="1"/>
    <col min="12" max="12" width="11.625" style="2" customWidth="1"/>
    <col min="13" max="16384" width="9.125" style="2" customWidth="1"/>
  </cols>
  <sheetData>
    <row r="1" spans="1:10" ht="12">
      <c r="A1" s="384" t="s">
        <v>16</v>
      </c>
      <c r="B1" s="384"/>
      <c r="C1" s="384"/>
      <c r="D1" s="384"/>
      <c r="H1" s="329"/>
      <c r="I1" s="329"/>
      <c r="J1" s="329"/>
    </row>
    <row r="2" spans="1:10" ht="12">
      <c r="A2" s="384" t="s">
        <v>37</v>
      </c>
      <c r="B2" s="384"/>
      <c r="C2" s="384"/>
      <c r="D2" s="384"/>
      <c r="H2" s="329"/>
      <c r="I2" s="329"/>
      <c r="J2" s="329"/>
    </row>
    <row r="3" spans="1:10" ht="12">
      <c r="A3" s="384" t="s">
        <v>17</v>
      </c>
      <c r="B3" s="384"/>
      <c r="C3" s="384"/>
      <c r="D3" s="384"/>
      <c r="H3" s="329"/>
      <c r="I3" s="329"/>
      <c r="J3" s="329"/>
    </row>
    <row r="4" spans="1:4" ht="12">
      <c r="A4" s="384" t="s">
        <v>134</v>
      </c>
      <c r="B4" s="384"/>
      <c r="C4" s="384"/>
      <c r="D4" s="384"/>
    </row>
    <row r="5" spans="1:4" ht="10.5" customHeight="1">
      <c r="A5" s="384" t="s">
        <v>5</v>
      </c>
      <c r="B5" s="384"/>
      <c r="C5" s="384"/>
      <c r="D5" s="384"/>
    </row>
    <row r="6" spans="1:6" ht="16.5" thickBot="1">
      <c r="A6" s="385" t="s">
        <v>15</v>
      </c>
      <c r="B6" s="385"/>
      <c r="C6" s="385"/>
      <c r="D6" s="385"/>
      <c r="E6" s="330"/>
      <c r="F6" s="330"/>
    </row>
    <row r="7" spans="1:12" ht="14.25" thickBot="1" thickTop="1">
      <c r="A7" s="53"/>
      <c r="B7" s="378" t="s">
        <v>0</v>
      </c>
      <c r="C7" s="379"/>
      <c r="D7" s="349" t="s">
        <v>10</v>
      </c>
      <c r="E7" s="380" t="s">
        <v>1</v>
      </c>
      <c r="F7" s="381"/>
      <c r="G7" s="382" t="s">
        <v>2</v>
      </c>
      <c r="H7" s="383"/>
      <c r="I7" s="380" t="s">
        <v>8</v>
      </c>
      <c r="J7" s="381"/>
      <c r="K7" s="6"/>
      <c r="L7" s="6"/>
    </row>
    <row r="8" spans="1:11" ht="34.5" thickTop="1">
      <c r="A8" s="386" t="s">
        <v>31</v>
      </c>
      <c r="B8" s="26" t="s">
        <v>9</v>
      </c>
      <c r="C8" s="37"/>
      <c r="D8" s="344" t="s">
        <v>13</v>
      </c>
      <c r="E8" s="316" t="s">
        <v>11</v>
      </c>
      <c r="F8" s="106"/>
      <c r="G8" s="131"/>
      <c r="H8" s="137" t="s">
        <v>80</v>
      </c>
      <c r="I8" s="32"/>
      <c r="J8" s="51" t="s">
        <v>55</v>
      </c>
      <c r="K8" s="6"/>
    </row>
    <row r="9" spans="1:11" ht="12.75" customHeight="1">
      <c r="A9" s="387"/>
      <c r="B9" s="26" t="s">
        <v>6</v>
      </c>
      <c r="C9" s="35"/>
      <c r="D9" s="345" t="s">
        <v>3</v>
      </c>
      <c r="E9" s="317">
        <v>9</v>
      </c>
      <c r="F9" s="37"/>
      <c r="G9" s="132"/>
      <c r="H9" s="138" t="s">
        <v>81</v>
      </c>
      <c r="I9" s="32"/>
      <c r="J9" s="51">
        <v>6</v>
      </c>
      <c r="K9" s="6"/>
    </row>
    <row r="10" spans="1:11" ht="12.75" customHeight="1">
      <c r="A10" s="387"/>
      <c r="B10" s="30"/>
      <c r="C10" s="35"/>
      <c r="D10" s="345"/>
      <c r="E10" s="318"/>
      <c r="F10" s="35"/>
      <c r="G10" s="132"/>
      <c r="H10" s="138">
        <v>6</v>
      </c>
      <c r="I10" s="32"/>
      <c r="J10" s="51"/>
      <c r="K10" s="6"/>
    </row>
    <row r="11" spans="1:11" ht="12.75" customHeight="1">
      <c r="A11" s="388"/>
      <c r="B11" s="31" t="s">
        <v>82</v>
      </c>
      <c r="C11" s="36"/>
      <c r="D11" s="344" t="s">
        <v>105</v>
      </c>
      <c r="E11" s="322" t="s">
        <v>102</v>
      </c>
      <c r="F11" s="35"/>
      <c r="G11" s="133"/>
      <c r="H11" s="138" t="s">
        <v>68</v>
      </c>
      <c r="I11" s="33"/>
      <c r="J11" s="51" t="s">
        <v>66</v>
      </c>
      <c r="K11" s="6"/>
    </row>
    <row r="12" spans="1:11" ht="39.75" customHeight="1">
      <c r="A12" s="389" t="s">
        <v>26</v>
      </c>
      <c r="B12" s="25" t="s">
        <v>9</v>
      </c>
      <c r="C12" s="34"/>
      <c r="D12" s="239" t="s">
        <v>89</v>
      </c>
      <c r="E12" s="239" t="s">
        <v>12</v>
      </c>
      <c r="F12" s="34"/>
      <c r="G12" s="273" t="s">
        <v>11</v>
      </c>
      <c r="H12" s="34"/>
      <c r="I12" s="150"/>
      <c r="J12" s="147"/>
      <c r="K12" s="6"/>
    </row>
    <row r="13" spans="1:11" ht="11.25" customHeight="1">
      <c r="A13" s="387"/>
      <c r="B13" s="26" t="s">
        <v>6</v>
      </c>
      <c r="C13" s="37"/>
      <c r="D13" s="240">
        <v>6</v>
      </c>
      <c r="E13" s="240">
        <v>6</v>
      </c>
      <c r="F13" s="37"/>
      <c r="G13" s="274">
        <v>3</v>
      </c>
      <c r="H13" s="37"/>
      <c r="I13" s="151"/>
      <c r="J13" s="63"/>
      <c r="K13" s="4"/>
    </row>
    <row r="14" spans="1:11" ht="11.25" customHeight="1">
      <c r="A14" s="387"/>
      <c r="B14" s="26"/>
      <c r="C14" s="37"/>
      <c r="D14" s="240"/>
      <c r="E14" s="240"/>
      <c r="F14" s="37"/>
      <c r="G14" s="275"/>
      <c r="H14" s="37"/>
      <c r="I14" s="151"/>
      <c r="J14" s="63"/>
      <c r="K14" s="4"/>
    </row>
    <row r="15" spans="1:11" ht="12" customHeight="1">
      <c r="A15" s="388"/>
      <c r="B15" s="52" t="s">
        <v>67</v>
      </c>
      <c r="C15" s="38"/>
      <c r="D15" s="241" t="s">
        <v>67</v>
      </c>
      <c r="E15" s="241" t="s">
        <v>67</v>
      </c>
      <c r="F15" s="35"/>
      <c r="G15" s="275" t="s">
        <v>102</v>
      </c>
      <c r="H15" s="35"/>
      <c r="I15" s="139"/>
      <c r="J15" s="65"/>
      <c r="K15" s="6"/>
    </row>
    <row r="16" spans="1:12" ht="37.5" customHeight="1">
      <c r="A16" s="389" t="s">
        <v>27</v>
      </c>
      <c r="B16" s="25" t="s">
        <v>9</v>
      </c>
      <c r="C16" s="39"/>
      <c r="D16" s="346" t="s">
        <v>13</v>
      </c>
      <c r="E16" s="319" t="s">
        <v>14</v>
      </c>
      <c r="F16" s="34"/>
      <c r="G16" s="134"/>
      <c r="H16" s="178" t="s">
        <v>13</v>
      </c>
      <c r="I16" s="134"/>
      <c r="J16" s="166" t="s">
        <v>88</v>
      </c>
      <c r="K16" s="4"/>
      <c r="L16" s="6"/>
    </row>
    <row r="17" spans="1:12" ht="11.25" customHeight="1">
      <c r="A17" s="387"/>
      <c r="B17" s="26" t="s">
        <v>6</v>
      </c>
      <c r="C17" s="40"/>
      <c r="D17" s="347" t="s">
        <v>3</v>
      </c>
      <c r="E17" s="320">
        <v>6</v>
      </c>
      <c r="F17" s="37"/>
      <c r="G17" s="132"/>
      <c r="H17" s="179" t="s">
        <v>3</v>
      </c>
      <c r="I17" s="132"/>
      <c r="J17" s="167" t="s">
        <v>81</v>
      </c>
      <c r="K17" s="4"/>
      <c r="L17" s="4"/>
    </row>
    <row r="18" spans="1:12" ht="11.25" customHeight="1">
      <c r="A18" s="387"/>
      <c r="B18" s="26"/>
      <c r="C18" s="40"/>
      <c r="D18" s="347"/>
      <c r="E18" s="320"/>
      <c r="F18" s="37"/>
      <c r="G18" s="132"/>
      <c r="H18" s="179"/>
      <c r="I18" s="133"/>
      <c r="J18" s="308">
        <v>6</v>
      </c>
      <c r="K18" s="4"/>
      <c r="L18" s="4"/>
    </row>
    <row r="19" spans="1:12" ht="15" customHeight="1">
      <c r="A19" s="388"/>
      <c r="B19" s="52" t="s">
        <v>67</v>
      </c>
      <c r="C19" s="41"/>
      <c r="D19" s="348" t="s">
        <v>105</v>
      </c>
      <c r="E19" s="321" t="s">
        <v>66</v>
      </c>
      <c r="F19" s="35"/>
      <c r="G19" s="133"/>
      <c r="H19" s="181" t="s">
        <v>122</v>
      </c>
      <c r="I19" s="152"/>
      <c r="J19" s="308" t="s">
        <v>116</v>
      </c>
      <c r="K19" s="16"/>
      <c r="L19" s="6"/>
    </row>
    <row r="20" spans="1:12" ht="33.75">
      <c r="A20" s="389" t="s">
        <v>28</v>
      </c>
      <c r="B20" s="281" t="s">
        <v>9</v>
      </c>
      <c r="C20" s="166" t="s">
        <v>88</v>
      </c>
      <c r="D20" s="242" t="s">
        <v>107</v>
      </c>
      <c r="E20" s="350" t="s">
        <v>107</v>
      </c>
      <c r="F20" s="34"/>
      <c r="G20" s="278" t="s">
        <v>41</v>
      </c>
      <c r="H20" s="180" t="s">
        <v>86</v>
      </c>
      <c r="I20" s="134"/>
      <c r="J20" s="166" t="s">
        <v>88</v>
      </c>
      <c r="K20" s="4"/>
      <c r="L20" s="4"/>
    </row>
    <row r="21" spans="1:12" ht="12.75" customHeight="1">
      <c r="A21" s="387"/>
      <c r="B21" s="282" t="s">
        <v>6</v>
      </c>
      <c r="C21" s="167" t="s">
        <v>81</v>
      </c>
      <c r="D21" s="243" t="s">
        <v>47</v>
      </c>
      <c r="E21" s="351" t="s">
        <v>47</v>
      </c>
      <c r="F21" s="35"/>
      <c r="G21" s="279" t="s">
        <v>4</v>
      </c>
      <c r="H21" s="181" t="s">
        <v>87</v>
      </c>
      <c r="I21" s="132"/>
      <c r="J21" s="167" t="s">
        <v>81</v>
      </c>
      <c r="K21" s="4"/>
      <c r="L21" s="4"/>
    </row>
    <row r="22" spans="1:15" ht="12.75" customHeight="1">
      <c r="A22" s="387"/>
      <c r="B22" s="283"/>
      <c r="C22" s="168">
        <v>3</v>
      </c>
      <c r="D22" s="244"/>
      <c r="E22" s="351"/>
      <c r="F22" s="35"/>
      <c r="G22" s="377"/>
      <c r="H22" s="181"/>
      <c r="I22" s="133"/>
      <c r="J22" s="168">
        <v>6</v>
      </c>
      <c r="K22" s="6"/>
      <c r="L22" s="6"/>
      <c r="O22" s="6"/>
    </row>
    <row r="23" spans="1:15" ht="15.75" customHeight="1">
      <c r="A23" s="388"/>
      <c r="B23" s="284" t="s">
        <v>130</v>
      </c>
      <c r="C23" s="169" t="s">
        <v>116</v>
      </c>
      <c r="D23" s="243" t="s">
        <v>118</v>
      </c>
      <c r="E23" s="352" t="s">
        <v>118</v>
      </c>
      <c r="F23" s="35"/>
      <c r="G23" s="377" t="s">
        <v>139</v>
      </c>
      <c r="H23" s="182" t="s">
        <v>122</v>
      </c>
      <c r="I23" s="152"/>
      <c r="J23" s="169" t="s">
        <v>116</v>
      </c>
      <c r="K23" s="6"/>
      <c r="L23" s="6"/>
      <c r="O23" s="6"/>
    </row>
    <row r="24" spans="1:12" ht="29.25" customHeight="1">
      <c r="A24" s="389" t="s">
        <v>29</v>
      </c>
      <c r="B24" s="281" t="s">
        <v>9</v>
      </c>
      <c r="C24" s="34"/>
      <c r="D24" s="237"/>
      <c r="E24" s="342" t="s">
        <v>41</v>
      </c>
      <c r="F24" s="323" t="s">
        <v>9</v>
      </c>
      <c r="G24" s="343" t="s">
        <v>41</v>
      </c>
      <c r="H24" s="180" t="s">
        <v>86</v>
      </c>
      <c r="I24" s="49"/>
      <c r="J24" s="34"/>
      <c r="K24" s="4"/>
      <c r="L24" s="12"/>
    </row>
    <row r="25" spans="1:11" ht="15" customHeight="1">
      <c r="A25" s="387"/>
      <c r="B25" s="282" t="s">
        <v>6</v>
      </c>
      <c r="C25" s="37"/>
      <c r="D25" s="238"/>
      <c r="E25" s="245" t="s">
        <v>4</v>
      </c>
      <c r="F25" s="324" t="s">
        <v>6</v>
      </c>
      <c r="G25" s="135" t="s">
        <v>4</v>
      </c>
      <c r="H25" s="181" t="s">
        <v>3</v>
      </c>
      <c r="I25" s="50"/>
      <c r="J25" s="35"/>
      <c r="K25" s="4"/>
    </row>
    <row r="26" spans="1:12" ht="11.25" customHeight="1">
      <c r="A26" s="387"/>
      <c r="B26" s="283"/>
      <c r="C26" s="35"/>
      <c r="D26" s="238"/>
      <c r="E26" s="246"/>
      <c r="F26" s="325"/>
      <c r="G26" s="136"/>
      <c r="H26" s="181"/>
      <c r="I26" s="50"/>
      <c r="J26" s="35"/>
      <c r="K26" s="6"/>
      <c r="L26" s="6"/>
    </row>
    <row r="27" spans="1:12" ht="12" customHeight="1">
      <c r="A27" s="388"/>
      <c r="B27" s="283" t="s">
        <v>130</v>
      </c>
      <c r="C27" s="35"/>
      <c r="D27" s="238"/>
      <c r="E27" s="246" t="s">
        <v>39</v>
      </c>
      <c r="F27" s="325" t="s">
        <v>133</v>
      </c>
      <c r="G27" s="136" t="s">
        <v>39</v>
      </c>
      <c r="H27" s="181" t="s">
        <v>122</v>
      </c>
      <c r="I27" s="50"/>
      <c r="J27" s="38"/>
      <c r="K27" s="6"/>
      <c r="L27" s="6"/>
    </row>
    <row r="28" spans="1:12" ht="31.5" customHeight="1">
      <c r="A28" s="389" t="s">
        <v>30</v>
      </c>
      <c r="B28" s="23"/>
      <c r="C28" s="42"/>
      <c r="D28" s="342" t="s">
        <v>40</v>
      </c>
      <c r="E28" s="342" t="s">
        <v>41</v>
      </c>
      <c r="F28" s="323" t="s">
        <v>9</v>
      </c>
      <c r="G28" s="343" t="s">
        <v>41</v>
      </c>
      <c r="H28" s="180" t="s">
        <v>86</v>
      </c>
      <c r="I28" s="140"/>
      <c r="J28" s="34"/>
      <c r="K28" s="6"/>
      <c r="L28" s="6"/>
    </row>
    <row r="29" spans="1:12" ht="11.25" customHeight="1">
      <c r="A29" s="387"/>
      <c r="B29" s="11"/>
      <c r="C29" s="43"/>
      <c r="D29" s="245" t="s">
        <v>106</v>
      </c>
      <c r="E29" s="245" t="s">
        <v>4</v>
      </c>
      <c r="F29" s="324" t="s">
        <v>6</v>
      </c>
      <c r="G29" s="135" t="s">
        <v>4</v>
      </c>
      <c r="H29" s="181" t="s">
        <v>3</v>
      </c>
      <c r="I29" s="50"/>
      <c r="J29" s="37"/>
      <c r="K29" s="6"/>
      <c r="L29" s="6"/>
    </row>
    <row r="30" spans="1:12" ht="11.25" customHeight="1">
      <c r="A30" s="387"/>
      <c r="B30" s="13"/>
      <c r="C30" s="43"/>
      <c r="D30" s="246"/>
      <c r="E30" s="246"/>
      <c r="F30" s="325"/>
      <c r="G30" s="136"/>
      <c r="H30" s="181"/>
      <c r="I30" s="50"/>
      <c r="J30" s="35"/>
      <c r="K30" s="6"/>
      <c r="L30" s="6"/>
    </row>
    <row r="31" spans="1:12" ht="13.5" thickBot="1">
      <c r="A31" s="390"/>
      <c r="B31" s="81"/>
      <c r="C31" s="82"/>
      <c r="D31" s="353" t="s">
        <v>39</v>
      </c>
      <c r="E31" s="353" t="s">
        <v>39</v>
      </c>
      <c r="F31" s="326" t="s">
        <v>133</v>
      </c>
      <c r="G31" s="354" t="s">
        <v>39</v>
      </c>
      <c r="H31" s="247" t="s">
        <v>122</v>
      </c>
      <c r="I31" s="83"/>
      <c r="J31" s="84"/>
      <c r="K31" s="6"/>
      <c r="L31" s="6"/>
    </row>
    <row r="32" spans="8:9" ht="12" thickTop="1">
      <c r="H32" s="6"/>
      <c r="I32" s="6"/>
    </row>
    <row r="33" spans="2:6" ht="12.75">
      <c r="B33" s="366" t="s">
        <v>137</v>
      </c>
      <c r="F33" s="339" t="s">
        <v>112</v>
      </c>
    </row>
    <row r="34" spans="2:8" ht="12.75">
      <c r="B34" s="365" t="s">
        <v>138</v>
      </c>
      <c r="F34" s="340" t="s">
        <v>135</v>
      </c>
      <c r="G34" s="339"/>
      <c r="H34" s="339"/>
    </row>
    <row r="35" spans="6:8" ht="12.75">
      <c r="F35" s="339"/>
      <c r="G35" s="339"/>
      <c r="H35" s="339"/>
    </row>
  </sheetData>
  <sheetProtection/>
  <mergeCells count="16">
    <mergeCell ref="A8:A11"/>
    <mergeCell ref="A12:A15"/>
    <mergeCell ref="A16:A19"/>
    <mergeCell ref="A20:A23"/>
    <mergeCell ref="A24:A27"/>
    <mergeCell ref="A28:A31"/>
    <mergeCell ref="B7:C7"/>
    <mergeCell ref="I7:J7"/>
    <mergeCell ref="G7:H7"/>
    <mergeCell ref="E7:F7"/>
    <mergeCell ref="A1:D1"/>
    <mergeCell ref="A2:D2"/>
    <mergeCell ref="A3:D3"/>
    <mergeCell ref="A4:D4"/>
    <mergeCell ref="A5:D5"/>
    <mergeCell ref="A6:D6"/>
  </mergeCells>
  <printOptions/>
  <pageMargins left="0.25" right="0.25" top="0.75" bottom="0.75" header="0.3" footer="0.3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80" zoomScaleNormal="80" zoomScalePageLayoutView="0" workbookViewId="0" topLeftCell="A4">
      <selection activeCell="H13" sqref="H13"/>
    </sheetView>
  </sheetViews>
  <sheetFormatPr defaultColWidth="9.00390625" defaultRowHeight="12.75"/>
  <cols>
    <col min="1" max="1" width="5.75390625" style="2" customWidth="1"/>
    <col min="2" max="2" width="17.25390625" style="2" customWidth="1"/>
    <col min="3" max="4" width="17.125" style="2" customWidth="1"/>
    <col min="5" max="5" width="18.375" style="2" customWidth="1"/>
    <col min="6" max="6" width="17.625" style="2" customWidth="1"/>
    <col min="7" max="7" width="17.125" style="2" customWidth="1"/>
    <col min="8" max="8" width="18.25390625" style="15" customWidth="1"/>
    <col min="9" max="9" width="17.875" style="2" customWidth="1"/>
    <col min="10" max="10" width="14.25390625" style="2" customWidth="1"/>
    <col min="11" max="16384" width="9.125" style="2" customWidth="1"/>
  </cols>
  <sheetData>
    <row r="1" spans="1:4" ht="13.5" customHeight="1">
      <c r="A1" s="384" t="str">
        <f>'ΕΞ Α'!A1:D1</f>
        <v>ΤΕΧΝΟΛΟΓΙΚΟ ΕΚΠΑΙΔΕΥΤΙΚΟ ΙΔΡΥΜΑ ΛΑΜΙΑΣ</v>
      </c>
      <c r="B1" s="384"/>
      <c r="C1" s="384"/>
      <c r="D1" s="384"/>
    </row>
    <row r="2" spans="1:4" ht="13.5" customHeight="1">
      <c r="A2" s="384" t="str">
        <f>'ΕΞ Α'!A2:D2</f>
        <v>ΣΧΟΛΗ ΤΕΧΝΟΛΟΓΙΚΩΝ ΕΦΑΡΜΟΓΩΝ</v>
      </c>
      <c r="B2" s="384"/>
      <c r="C2" s="384"/>
      <c r="D2" s="384"/>
    </row>
    <row r="3" spans="1:4" ht="13.5" customHeight="1">
      <c r="A3" s="384" t="str">
        <f>'ΕΞ Α'!A3:D3</f>
        <v>ΤΜΗΜΑ ΗΛΕΚΤΡΟΝΙΚΗΣ</v>
      </c>
      <c r="B3" s="384"/>
      <c r="C3" s="384"/>
      <c r="D3" s="384"/>
    </row>
    <row r="4" spans="1:4" ht="13.5" customHeight="1">
      <c r="A4" s="384" t="str">
        <f>'ΕΞ Α'!A4:D4</f>
        <v>ΑΚΑΔΗΜΑΪΚΟ ΕΤΟΣ 2012-2013, ΧΕΙΜΕΡΙΝΟ ΕΞΑΜΗΝΟ</v>
      </c>
      <c r="B4" s="384"/>
      <c r="C4" s="384"/>
      <c r="D4" s="384"/>
    </row>
    <row r="5" spans="1:4" ht="13.5" customHeight="1">
      <c r="A5" s="384" t="str">
        <f>'ΕΞ Α'!A5:D5</f>
        <v>ΕΒΔΟΜΑΔΙΑΙΟ ΩΡΟΛΟΓΙΟ ΠΡΟΓΡΑΜΜΑ ΜΑΘΗΜΑΤΩΝ</v>
      </c>
      <c r="B5" s="384"/>
      <c r="C5" s="384"/>
      <c r="D5" s="384"/>
    </row>
    <row r="6" spans="1:4" ht="13.5" customHeight="1" thickBot="1">
      <c r="A6" s="385" t="s">
        <v>19</v>
      </c>
      <c r="B6" s="385"/>
      <c r="C6" s="385"/>
      <c r="D6" s="385"/>
    </row>
    <row r="7" spans="1:10" ht="14.25" customHeight="1" thickBot="1" thickTop="1">
      <c r="A7" s="53"/>
      <c r="B7" s="331" t="s">
        <v>0</v>
      </c>
      <c r="C7" s="394" t="s">
        <v>10</v>
      </c>
      <c r="D7" s="395"/>
      <c r="E7" s="392" t="s">
        <v>1</v>
      </c>
      <c r="F7" s="393"/>
      <c r="G7" s="391" t="s">
        <v>2</v>
      </c>
      <c r="H7" s="391"/>
      <c r="I7" s="331" t="s">
        <v>8</v>
      </c>
      <c r="J7" s="27"/>
    </row>
    <row r="8" spans="1:9" ht="33.75" customHeight="1" thickTop="1">
      <c r="A8" s="386" t="s">
        <v>31</v>
      </c>
      <c r="B8" s="63"/>
      <c r="C8" s="228" t="s">
        <v>43</v>
      </c>
      <c r="D8" s="106"/>
      <c r="E8" s="216" t="s">
        <v>43</v>
      </c>
      <c r="F8" s="34"/>
      <c r="G8" s="374"/>
      <c r="H8" s="371" t="s">
        <v>42</v>
      </c>
      <c r="I8" s="61" t="s">
        <v>32</v>
      </c>
    </row>
    <row r="9" spans="1:11" ht="12.75" customHeight="1">
      <c r="A9" s="387"/>
      <c r="B9" s="37"/>
      <c r="C9" s="229">
        <v>3</v>
      </c>
      <c r="D9" s="37"/>
      <c r="E9" s="217">
        <v>3</v>
      </c>
      <c r="F9" s="37"/>
      <c r="G9" s="11"/>
      <c r="H9" s="363" t="s">
        <v>18</v>
      </c>
      <c r="I9" s="61">
        <v>3</v>
      </c>
      <c r="K9" s="15"/>
    </row>
    <row r="10" spans="1:11" ht="12.75" customHeight="1">
      <c r="A10" s="387"/>
      <c r="B10" s="37"/>
      <c r="C10" s="229"/>
      <c r="D10" s="37"/>
      <c r="E10" s="217"/>
      <c r="F10" s="37"/>
      <c r="G10" s="11"/>
      <c r="H10" s="363"/>
      <c r="I10" s="61"/>
      <c r="K10" s="15"/>
    </row>
    <row r="11" spans="1:9" ht="12" customHeight="1">
      <c r="A11" s="388"/>
      <c r="B11" s="107"/>
      <c r="C11" s="230" t="s">
        <v>69</v>
      </c>
      <c r="D11" s="38"/>
      <c r="E11" s="218" t="s">
        <v>69</v>
      </c>
      <c r="F11" s="141"/>
      <c r="G11" s="18"/>
      <c r="H11" s="364" t="s">
        <v>129</v>
      </c>
      <c r="I11" s="251" t="s">
        <v>72</v>
      </c>
    </row>
    <row r="12" spans="1:9" ht="36" customHeight="1">
      <c r="A12" s="389" t="s">
        <v>26</v>
      </c>
      <c r="B12" s="327" t="s">
        <v>110</v>
      </c>
      <c r="C12" s="231" t="s">
        <v>110</v>
      </c>
      <c r="D12" s="192" t="s">
        <v>96</v>
      </c>
      <c r="E12" s="278" t="s">
        <v>42</v>
      </c>
      <c r="F12" s="34"/>
      <c r="G12" s="23"/>
      <c r="H12" s="362" t="s">
        <v>42</v>
      </c>
      <c r="I12" s="194" t="s">
        <v>50</v>
      </c>
    </row>
    <row r="13" spans="1:9" ht="12.75" customHeight="1">
      <c r="A13" s="387"/>
      <c r="B13" s="181" t="s">
        <v>95</v>
      </c>
      <c r="C13" s="232" t="s">
        <v>95</v>
      </c>
      <c r="D13" s="192" t="s">
        <v>25</v>
      </c>
      <c r="E13" s="279" t="s">
        <v>18</v>
      </c>
      <c r="F13" s="37"/>
      <c r="G13" s="11"/>
      <c r="H13" s="363" t="s">
        <v>18</v>
      </c>
      <c r="I13" s="195" t="s">
        <v>46</v>
      </c>
    </row>
    <row r="14" spans="1:9" ht="12.75" customHeight="1">
      <c r="A14" s="387"/>
      <c r="B14" s="181"/>
      <c r="C14" s="232"/>
      <c r="D14" s="192"/>
      <c r="E14" s="279"/>
      <c r="F14" s="37"/>
      <c r="G14" s="11"/>
      <c r="H14" s="363"/>
      <c r="I14" s="195"/>
    </row>
    <row r="15" spans="1:9" ht="12.75" customHeight="1">
      <c r="A15" s="388"/>
      <c r="B15" s="182" t="s">
        <v>122</v>
      </c>
      <c r="C15" s="233" t="s">
        <v>122</v>
      </c>
      <c r="D15" s="193" t="s">
        <v>130</v>
      </c>
      <c r="E15" s="280" t="s">
        <v>129</v>
      </c>
      <c r="F15" s="38"/>
      <c r="G15" s="18"/>
      <c r="H15" s="364" t="s">
        <v>129</v>
      </c>
      <c r="I15" s="250" t="s">
        <v>127</v>
      </c>
    </row>
    <row r="16" spans="1:9" ht="30.75" customHeight="1">
      <c r="A16" s="389" t="s">
        <v>27</v>
      </c>
      <c r="B16" s="63"/>
      <c r="C16" s="231" t="s">
        <v>44</v>
      </c>
      <c r="D16" s="192" t="s">
        <v>96</v>
      </c>
      <c r="E16" s="279" t="s">
        <v>42</v>
      </c>
      <c r="F16" s="60" t="s">
        <v>33</v>
      </c>
      <c r="G16" s="54" t="s">
        <v>33</v>
      </c>
      <c r="H16" s="362" t="s">
        <v>42</v>
      </c>
      <c r="I16" s="68"/>
    </row>
    <row r="17" spans="1:9" ht="11.25" customHeight="1">
      <c r="A17" s="387"/>
      <c r="B17" s="37"/>
      <c r="C17" s="232" t="s">
        <v>48</v>
      </c>
      <c r="D17" s="192" t="s">
        <v>25</v>
      </c>
      <c r="E17" s="279" t="s">
        <v>18</v>
      </c>
      <c r="F17" s="61" t="s">
        <v>6</v>
      </c>
      <c r="G17" s="55" t="s">
        <v>6</v>
      </c>
      <c r="H17" s="363" t="s">
        <v>18</v>
      </c>
      <c r="I17" s="44"/>
    </row>
    <row r="18" spans="1:9" ht="11.25" customHeight="1">
      <c r="A18" s="387"/>
      <c r="B18" s="37"/>
      <c r="C18" s="234"/>
      <c r="D18" s="192"/>
      <c r="E18" s="279"/>
      <c r="F18" s="61"/>
      <c r="G18" s="55"/>
      <c r="H18" s="363"/>
      <c r="I18" s="44"/>
    </row>
    <row r="19" spans="1:9" ht="11.25" customHeight="1">
      <c r="A19" s="388"/>
      <c r="B19" s="107"/>
      <c r="C19" s="212" t="s">
        <v>122</v>
      </c>
      <c r="D19" s="193" t="s">
        <v>130</v>
      </c>
      <c r="E19" s="280" t="s">
        <v>129</v>
      </c>
      <c r="F19" s="62" t="s">
        <v>72</v>
      </c>
      <c r="G19" s="56" t="s">
        <v>72</v>
      </c>
      <c r="H19" s="364" t="s">
        <v>129</v>
      </c>
      <c r="I19" s="372"/>
    </row>
    <row r="20" spans="1:11" ht="29.25" customHeight="1">
      <c r="A20" s="389" t="s">
        <v>28</v>
      </c>
      <c r="B20" s="371" t="s">
        <v>96</v>
      </c>
      <c r="C20" s="231" t="s">
        <v>109</v>
      </c>
      <c r="D20" s="192" t="s">
        <v>96</v>
      </c>
      <c r="E20" s="134"/>
      <c r="F20" s="60" t="s">
        <v>33</v>
      </c>
      <c r="G20" s="54" t="s">
        <v>33</v>
      </c>
      <c r="H20" s="57" t="s">
        <v>42</v>
      </c>
      <c r="I20" s="375" t="s">
        <v>42</v>
      </c>
      <c r="K20" s="6"/>
    </row>
    <row r="21" spans="1:11" ht="12.75" customHeight="1">
      <c r="A21" s="387"/>
      <c r="B21" s="363" t="s">
        <v>25</v>
      </c>
      <c r="C21" s="232"/>
      <c r="D21" s="192" t="s">
        <v>25</v>
      </c>
      <c r="E21" s="133"/>
      <c r="F21" s="61" t="s">
        <v>6</v>
      </c>
      <c r="G21" s="55" t="s">
        <v>6</v>
      </c>
      <c r="H21" s="58" t="s">
        <v>18</v>
      </c>
      <c r="I21" s="184" t="s">
        <v>18</v>
      </c>
      <c r="K21" s="6"/>
    </row>
    <row r="22" spans="1:11" ht="12.75" customHeight="1">
      <c r="A22" s="387"/>
      <c r="B22" s="363"/>
      <c r="C22" s="232" t="s">
        <v>95</v>
      </c>
      <c r="D22" s="192"/>
      <c r="E22" s="133"/>
      <c r="F22" s="61"/>
      <c r="G22" s="55"/>
      <c r="H22" s="58"/>
      <c r="I22" s="184"/>
      <c r="K22" s="6"/>
    </row>
    <row r="23" spans="1:11" ht="12.75" customHeight="1">
      <c r="A23" s="388"/>
      <c r="B23" s="364" t="s">
        <v>129</v>
      </c>
      <c r="C23" s="233" t="s">
        <v>122</v>
      </c>
      <c r="D23" s="193" t="s">
        <v>130</v>
      </c>
      <c r="E23" s="152"/>
      <c r="F23" s="62" t="s">
        <v>72</v>
      </c>
      <c r="G23" s="56" t="s">
        <v>72</v>
      </c>
      <c r="H23" s="59" t="s">
        <v>69</v>
      </c>
      <c r="I23" s="185" t="s">
        <v>123</v>
      </c>
      <c r="K23" s="6"/>
    </row>
    <row r="24" spans="1:9" ht="30" customHeight="1">
      <c r="A24" s="389" t="s">
        <v>29</v>
      </c>
      <c r="B24" s="170" t="s">
        <v>92</v>
      </c>
      <c r="C24" s="235" t="s">
        <v>44</v>
      </c>
      <c r="D24" s="192" t="s">
        <v>96</v>
      </c>
      <c r="E24" s="219" t="s">
        <v>108</v>
      </c>
      <c r="F24" s="34"/>
      <c r="G24" s="54" t="s">
        <v>33</v>
      </c>
      <c r="H24" s="57" t="s">
        <v>42</v>
      </c>
      <c r="I24" s="183" t="s">
        <v>42</v>
      </c>
    </row>
    <row r="25" spans="1:9" ht="12.75" customHeight="1">
      <c r="A25" s="387"/>
      <c r="B25" s="167">
        <v>3</v>
      </c>
      <c r="C25" s="232" t="s">
        <v>48</v>
      </c>
      <c r="D25" s="192" t="s">
        <v>25</v>
      </c>
      <c r="E25" s="211" t="s">
        <v>84</v>
      </c>
      <c r="F25" s="37"/>
      <c r="G25" s="55" t="s">
        <v>6</v>
      </c>
      <c r="H25" s="58" t="s">
        <v>18</v>
      </c>
      <c r="I25" s="184" t="s">
        <v>18</v>
      </c>
    </row>
    <row r="26" spans="1:9" ht="12.75" customHeight="1">
      <c r="A26" s="387"/>
      <c r="B26" s="167"/>
      <c r="C26" s="232"/>
      <c r="D26" s="192"/>
      <c r="E26" s="211"/>
      <c r="F26" s="37"/>
      <c r="G26" s="55"/>
      <c r="H26" s="58"/>
      <c r="I26" s="184"/>
    </row>
    <row r="27" spans="1:9" ht="12.75" customHeight="1">
      <c r="A27" s="388"/>
      <c r="B27" s="171" t="s">
        <v>116</v>
      </c>
      <c r="C27" s="212" t="s">
        <v>122</v>
      </c>
      <c r="D27" s="193" t="s">
        <v>130</v>
      </c>
      <c r="E27" s="220" t="s">
        <v>47</v>
      </c>
      <c r="F27" s="38"/>
      <c r="G27" s="56" t="s">
        <v>72</v>
      </c>
      <c r="H27" s="59" t="s">
        <v>69</v>
      </c>
      <c r="I27" s="185" t="s">
        <v>123</v>
      </c>
    </row>
    <row r="28" spans="1:9" ht="29.25" customHeight="1">
      <c r="A28" s="389" t="s">
        <v>30</v>
      </c>
      <c r="B28" s="68"/>
      <c r="C28" s="213" t="s">
        <v>108</v>
      </c>
      <c r="D28" s="34"/>
      <c r="E28" s="134"/>
      <c r="F28" s="143" t="s">
        <v>32</v>
      </c>
      <c r="G28" s="54" t="s">
        <v>33</v>
      </c>
      <c r="H28" s="57" t="s">
        <v>42</v>
      </c>
      <c r="I28" s="34"/>
    </row>
    <row r="29" spans="1:9" ht="11.25" customHeight="1">
      <c r="A29" s="387"/>
      <c r="B29" s="198"/>
      <c r="C29" s="214" t="s">
        <v>84</v>
      </c>
      <c r="D29" s="35"/>
      <c r="E29" s="132"/>
      <c r="F29" s="144" t="s">
        <v>111</v>
      </c>
      <c r="G29" s="55" t="s">
        <v>6</v>
      </c>
      <c r="H29" s="58" t="s">
        <v>18</v>
      </c>
      <c r="I29" s="37"/>
    </row>
    <row r="30" spans="1:9" ht="11.25" customHeight="1">
      <c r="A30" s="387"/>
      <c r="B30" s="198"/>
      <c r="C30" s="214"/>
      <c r="D30" s="35"/>
      <c r="E30" s="132"/>
      <c r="F30" s="144"/>
      <c r="G30" s="55"/>
      <c r="H30" s="58"/>
      <c r="I30" s="37"/>
    </row>
    <row r="31" spans="1:9" ht="11.25" customHeight="1" thickBot="1">
      <c r="A31" s="390"/>
      <c r="B31" s="199"/>
      <c r="C31" s="215" t="s">
        <v>47</v>
      </c>
      <c r="D31" s="84"/>
      <c r="E31" s="146"/>
      <c r="F31" s="145" t="s">
        <v>72</v>
      </c>
      <c r="G31" s="85" t="s">
        <v>72</v>
      </c>
      <c r="H31" s="373" t="s">
        <v>69</v>
      </c>
      <c r="I31" s="376"/>
    </row>
    <row r="32" ht="12" thickTop="1">
      <c r="I32" s="15"/>
    </row>
    <row r="33" spans="2:7" ht="12.75">
      <c r="B33" s="368" t="str">
        <f>'ΕΞ Α'!B33</f>
        <v>Λαμία, 29-10-2012</v>
      </c>
      <c r="G33" s="340" t="str">
        <f>'ΕΞ Α'!F33</f>
        <v>Ο Προϊστάμενος του Τμήματος</v>
      </c>
    </row>
    <row r="34" spans="2:7" ht="12.75">
      <c r="B34" s="9" t="str">
        <f>'ΕΞ Α'!B34</f>
        <v>Συντάκτης: Δρ. Σίμος Χρ.-Καθηγητής Εφαρμ.</v>
      </c>
      <c r="G34" s="340" t="str">
        <f>'ΕΞ Α'!F34</f>
        <v>Δρ. Θεοδώρου Ιωάν.-Καθηγητής</v>
      </c>
    </row>
  </sheetData>
  <sheetProtection/>
  <mergeCells count="15">
    <mergeCell ref="A20:A23"/>
    <mergeCell ref="A24:A27"/>
    <mergeCell ref="A28:A31"/>
    <mergeCell ref="A1:D1"/>
    <mergeCell ref="A2:D2"/>
    <mergeCell ref="A3:D3"/>
    <mergeCell ref="A4:D4"/>
    <mergeCell ref="A5:D5"/>
    <mergeCell ref="A6:D6"/>
    <mergeCell ref="G7:H7"/>
    <mergeCell ref="E7:F7"/>
    <mergeCell ref="C7:D7"/>
    <mergeCell ref="A8:A11"/>
    <mergeCell ref="A12:A15"/>
    <mergeCell ref="A16:A19"/>
  </mergeCells>
  <printOptions/>
  <pageMargins left="0.25" right="0.25" top="0.75" bottom="0.75" header="0.3" footer="0.3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80" zoomScaleNormal="80" zoomScalePageLayoutView="0" workbookViewId="0" topLeftCell="A10">
      <selection activeCell="C24" sqref="C24"/>
    </sheetView>
  </sheetViews>
  <sheetFormatPr defaultColWidth="9.00390625" defaultRowHeight="12.75"/>
  <cols>
    <col min="1" max="1" width="6.375" style="2" customWidth="1"/>
    <col min="2" max="2" width="18.875" style="2" customWidth="1"/>
    <col min="3" max="3" width="17.625" style="2" customWidth="1"/>
    <col min="4" max="4" width="19.125" style="2" customWidth="1"/>
    <col min="5" max="5" width="17.00390625" style="2" customWidth="1"/>
    <col min="6" max="6" width="19.75390625" style="2" customWidth="1"/>
    <col min="7" max="7" width="16.25390625" style="2" customWidth="1"/>
    <col min="8" max="8" width="18.375" style="2" customWidth="1"/>
    <col min="9" max="9" width="16.25390625" style="2" customWidth="1"/>
    <col min="10" max="10" width="16.75390625" style="2" customWidth="1"/>
    <col min="11" max="11" width="17.25390625" style="2" customWidth="1"/>
    <col min="12" max="16384" width="9.125" style="2" customWidth="1"/>
  </cols>
  <sheetData>
    <row r="1" spans="1:4" ht="11.25" customHeight="1">
      <c r="A1" s="410" t="str">
        <f>'ΕΞ Α'!A1:D1</f>
        <v>ΤΕΧΝΟΛΟΓΙΚΟ ΕΚΠΑΙΔΕΥΤΙΚΟ ΙΔΡΥΜΑ ΛΑΜΙΑΣ</v>
      </c>
      <c r="B1" s="410"/>
      <c r="C1" s="410"/>
      <c r="D1" s="410"/>
    </row>
    <row r="2" spans="1:4" ht="11.25" customHeight="1">
      <c r="A2" s="410" t="str">
        <f>'ΕΞ Α'!A2:D2</f>
        <v>ΣΧΟΛΗ ΤΕΧΝΟΛΟΓΙΚΩΝ ΕΦΑΡΜΟΓΩΝ</v>
      </c>
      <c r="B2" s="410"/>
      <c r="C2" s="410"/>
      <c r="D2" s="410"/>
    </row>
    <row r="3" spans="1:4" ht="11.25" customHeight="1">
      <c r="A3" s="410" t="str">
        <f>'ΕΞ Α'!A3:D3</f>
        <v>ΤΜΗΜΑ ΗΛΕΚΤΡΟΝΙΚΗΣ</v>
      </c>
      <c r="B3" s="410"/>
      <c r="C3" s="410"/>
      <c r="D3" s="410"/>
    </row>
    <row r="4" spans="1:4" ht="11.25" customHeight="1">
      <c r="A4" s="410" t="str">
        <f>'ΕΞ Α'!A4:D4</f>
        <v>ΑΚΑΔΗΜΑΪΚΟ ΕΤΟΣ 2012-2013, ΧΕΙΜΕΡΙΝΟ ΕΞΑΜΗΝΟ</v>
      </c>
      <c r="B4" s="410"/>
      <c r="C4" s="410"/>
      <c r="D4" s="410"/>
    </row>
    <row r="5" spans="1:10" ht="12">
      <c r="A5" s="410" t="str">
        <f>'ΕΞ Α'!A5:D5</f>
        <v>ΕΒΔΟΜΑΔΙΑΙΟ ΩΡΟΛΟΓΙΟ ΠΡΟΓΡΑΜΜΑ ΜΑΘΗΜΑΤΩΝ</v>
      </c>
      <c r="B5" s="410"/>
      <c r="C5" s="410"/>
      <c r="D5" s="410"/>
      <c r="F5" s="1"/>
      <c r="G5" s="1"/>
      <c r="H5" s="1"/>
      <c r="I5" s="1"/>
      <c r="J5" s="1"/>
    </row>
    <row r="6" spans="1:4" ht="16.5" thickBot="1">
      <c r="A6" s="385" t="s">
        <v>20</v>
      </c>
      <c r="B6" s="385"/>
      <c r="C6" s="385"/>
      <c r="D6" s="385"/>
    </row>
    <row r="7" spans="1:11" ht="15.75" customHeight="1" thickBot="1" thickTop="1">
      <c r="A7" s="332"/>
      <c r="B7" s="406" t="s">
        <v>0</v>
      </c>
      <c r="C7" s="406"/>
      <c r="D7" s="398" t="s">
        <v>10</v>
      </c>
      <c r="E7" s="399"/>
      <c r="F7" s="392" t="s">
        <v>1</v>
      </c>
      <c r="G7" s="393"/>
      <c r="H7" s="398" t="s">
        <v>2</v>
      </c>
      <c r="I7" s="399"/>
      <c r="J7" s="392" t="s">
        <v>8</v>
      </c>
      <c r="K7" s="393"/>
    </row>
    <row r="8" spans="1:11" ht="38.25" customHeight="1" thickTop="1">
      <c r="A8" s="386" t="s">
        <v>31</v>
      </c>
      <c r="B8" s="277" t="s">
        <v>124</v>
      </c>
      <c r="C8" s="37"/>
      <c r="D8" s="121"/>
      <c r="E8" s="106"/>
      <c r="F8" s="121"/>
      <c r="G8" s="106"/>
      <c r="H8" s="407" t="s">
        <v>103</v>
      </c>
      <c r="I8" s="236"/>
      <c r="J8" s="297" t="s">
        <v>79</v>
      </c>
      <c r="K8" s="106"/>
    </row>
    <row r="9" spans="1:11" ht="11.25" customHeight="1">
      <c r="A9" s="387"/>
      <c r="B9" s="188"/>
      <c r="C9" s="35"/>
      <c r="D9" s="121"/>
      <c r="E9" s="37"/>
      <c r="F9" s="122"/>
      <c r="G9" s="35"/>
      <c r="H9" s="405"/>
      <c r="I9" s="12"/>
      <c r="J9" s="298">
        <v>11</v>
      </c>
      <c r="K9" s="225"/>
    </row>
    <row r="10" spans="1:11" ht="11.25" customHeight="1">
      <c r="A10" s="387"/>
      <c r="B10" s="188" t="s">
        <v>56</v>
      </c>
      <c r="C10" s="35"/>
      <c r="D10" s="121"/>
      <c r="E10" s="37"/>
      <c r="F10" s="122"/>
      <c r="G10" s="35"/>
      <c r="H10" s="148">
        <v>11</v>
      </c>
      <c r="I10" s="12"/>
      <c r="J10" s="299"/>
      <c r="K10" s="43"/>
    </row>
    <row r="11" spans="1:11" ht="12" customHeight="1">
      <c r="A11" s="388"/>
      <c r="B11" s="188" t="s">
        <v>123</v>
      </c>
      <c r="C11" s="35"/>
      <c r="D11" s="123"/>
      <c r="E11" s="38"/>
      <c r="F11" s="123"/>
      <c r="G11" s="38"/>
      <c r="H11" s="149" t="s">
        <v>73</v>
      </c>
      <c r="I11" s="292"/>
      <c r="J11" s="300" t="s">
        <v>73</v>
      </c>
      <c r="K11" s="307"/>
    </row>
    <row r="12" spans="1:15" ht="45" customHeight="1">
      <c r="A12" s="389" t="s">
        <v>26</v>
      </c>
      <c r="B12" s="28" t="s">
        <v>90</v>
      </c>
      <c r="C12" s="34"/>
      <c r="D12" s="121"/>
      <c r="E12" s="40"/>
      <c r="F12" s="248" t="s">
        <v>93</v>
      </c>
      <c r="G12" s="126"/>
      <c r="H12" s="404" t="s">
        <v>74</v>
      </c>
      <c r="I12" s="293"/>
      <c r="J12" s="301" t="s">
        <v>128</v>
      </c>
      <c r="K12" s="34"/>
      <c r="M12" s="6"/>
      <c r="O12" s="6"/>
    </row>
    <row r="13" spans="1:15" ht="11.25" customHeight="1">
      <c r="A13" s="387"/>
      <c r="B13" s="29"/>
      <c r="C13" s="35"/>
      <c r="D13" s="122"/>
      <c r="E13" s="40"/>
      <c r="F13" s="249" t="s">
        <v>94</v>
      </c>
      <c r="G13" s="35"/>
      <c r="H13" s="405"/>
      <c r="I13" s="294"/>
      <c r="J13" s="302">
        <v>6</v>
      </c>
      <c r="K13" s="37"/>
      <c r="M13" s="6"/>
      <c r="O13" s="6"/>
    </row>
    <row r="14" spans="1:15" ht="11.25" customHeight="1">
      <c r="A14" s="387"/>
      <c r="B14" s="29">
        <v>3</v>
      </c>
      <c r="C14" s="35"/>
      <c r="D14" s="122"/>
      <c r="E14" s="40"/>
      <c r="F14" s="222">
        <v>3</v>
      </c>
      <c r="G14" s="35"/>
      <c r="H14" s="148" t="s">
        <v>7</v>
      </c>
      <c r="I14" s="294"/>
      <c r="J14" s="302"/>
      <c r="K14" s="37"/>
      <c r="M14" s="6"/>
      <c r="O14" s="6"/>
    </row>
    <row r="15" spans="1:15" ht="15.75" customHeight="1">
      <c r="A15" s="388"/>
      <c r="B15" s="69" t="s">
        <v>78</v>
      </c>
      <c r="C15" s="35"/>
      <c r="D15" s="123"/>
      <c r="E15" s="41"/>
      <c r="F15" s="222" t="s">
        <v>114</v>
      </c>
      <c r="G15" s="38"/>
      <c r="H15" s="149" t="s">
        <v>73</v>
      </c>
      <c r="I15" s="295"/>
      <c r="J15" s="303" t="s">
        <v>76</v>
      </c>
      <c r="K15" s="38"/>
      <c r="M15" s="6"/>
      <c r="O15" s="6"/>
    </row>
    <row r="16" spans="1:15" ht="45">
      <c r="A16" s="389" t="s">
        <v>27</v>
      </c>
      <c r="B16" s="186" t="s">
        <v>124</v>
      </c>
      <c r="C16" s="34"/>
      <c r="D16" s="369" t="s">
        <v>124</v>
      </c>
      <c r="E16" s="224"/>
      <c r="F16" s="124" t="s">
        <v>49</v>
      </c>
      <c r="G16" s="408" t="s">
        <v>74</v>
      </c>
      <c r="H16" s="404" t="s">
        <v>74</v>
      </c>
      <c r="I16" s="290" t="s">
        <v>120</v>
      </c>
      <c r="J16" s="276"/>
      <c r="K16" s="312" t="s">
        <v>126</v>
      </c>
      <c r="O16" s="6"/>
    </row>
    <row r="17" spans="1:15" ht="12.75" customHeight="1">
      <c r="A17" s="387"/>
      <c r="B17" s="187"/>
      <c r="C17" s="37"/>
      <c r="D17" s="370"/>
      <c r="E17" s="35"/>
      <c r="F17" s="125"/>
      <c r="G17" s="409"/>
      <c r="H17" s="405"/>
      <c r="I17" s="291"/>
      <c r="J17" s="122"/>
      <c r="K17" s="313" t="s">
        <v>95</v>
      </c>
      <c r="O17" s="6"/>
    </row>
    <row r="18" spans="1:15" ht="12.75" customHeight="1">
      <c r="A18" s="387"/>
      <c r="B18" s="187" t="s">
        <v>56</v>
      </c>
      <c r="C18" s="37"/>
      <c r="D18" s="370" t="s">
        <v>56</v>
      </c>
      <c r="E18" s="35"/>
      <c r="F18" s="125">
        <v>11</v>
      </c>
      <c r="G18" s="127" t="s">
        <v>7</v>
      </c>
      <c r="H18" s="148" t="s">
        <v>7</v>
      </c>
      <c r="I18" s="291" t="s">
        <v>25</v>
      </c>
      <c r="J18" s="122"/>
      <c r="K18" s="313"/>
      <c r="O18" s="6"/>
    </row>
    <row r="19" spans="1:15" ht="12.75" customHeight="1">
      <c r="A19" s="388"/>
      <c r="B19" s="188" t="s">
        <v>123</v>
      </c>
      <c r="C19" s="35"/>
      <c r="D19" s="370" t="s">
        <v>125</v>
      </c>
      <c r="E19" s="35"/>
      <c r="F19" s="125" t="s">
        <v>68</v>
      </c>
      <c r="G19" s="128" t="s">
        <v>73</v>
      </c>
      <c r="H19" s="149" t="s">
        <v>73</v>
      </c>
      <c r="I19" s="296" t="s">
        <v>76</v>
      </c>
      <c r="J19" s="123"/>
      <c r="K19" s="314" t="s">
        <v>131</v>
      </c>
      <c r="O19" s="6"/>
    </row>
    <row r="20" spans="1:11" ht="47.25" customHeight="1">
      <c r="A20" s="389" t="s">
        <v>28</v>
      </c>
      <c r="B20" s="186" t="s">
        <v>124</v>
      </c>
      <c r="C20" s="34"/>
      <c r="D20" s="400" t="s">
        <v>74</v>
      </c>
      <c r="E20" s="34"/>
      <c r="F20" s="404" t="s">
        <v>74</v>
      </c>
      <c r="G20" s="118" t="s">
        <v>120</v>
      </c>
      <c r="H20" s="150"/>
      <c r="I20" s="290" t="s">
        <v>120</v>
      </c>
      <c r="J20" s="276"/>
      <c r="K20" s="312" t="s">
        <v>126</v>
      </c>
    </row>
    <row r="21" spans="1:11" ht="12.75" customHeight="1">
      <c r="A21" s="387"/>
      <c r="B21" s="187"/>
      <c r="C21" s="35"/>
      <c r="D21" s="401"/>
      <c r="E21" s="37"/>
      <c r="F21" s="405"/>
      <c r="G21" s="119"/>
      <c r="H21" s="151"/>
      <c r="I21" s="291"/>
      <c r="J21" s="122"/>
      <c r="K21" s="313" t="s">
        <v>95</v>
      </c>
    </row>
    <row r="22" spans="1:11" ht="12.75" customHeight="1">
      <c r="A22" s="387"/>
      <c r="B22" s="187" t="s">
        <v>56</v>
      </c>
      <c r="C22" s="35"/>
      <c r="D22" s="221" t="s">
        <v>7</v>
      </c>
      <c r="E22" s="225"/>
      <c r="F22" s="148" t="s">
        <v>7</v>
      </c>
      <c r="G22" s="119" t="s">
        <v>25</v>
      </c>
      <c r="H22" s="151"/>
      <c r="I22" s="291" t="s">
        <v>25</v>
      </c>
      <c r="J22" s="122"/>
      <c r="K22" s="313"/>
    </row>
    <row r="23" spans="1:11" ht="12.75" customHeight="1">
      <c r="A23" s="388"/>
      <c r="B23" s="188" t="s">
        <v>123</v>
      </c>
      <c r="C23" s="35"/>
      <c r="D23" s="221" t="s">
        <v>114</v>
      </c>
      <c r="E23" s="225"/>
      <c r="F23" s="149" t="s">
        <v>73</v>
      </c>
      <c r="G23" s="120" t="s">
        <v>76</v>
      </c>
      <c r="H23" s="151"/>
      <c r="I23" s="296" t="s">
        <v>76</v>
      </c>
      <c r="J23" s="123"/>
      <c r="K23" s="314" t="s">
        <v>131</v>
      </c>
    </row>
    <row r="24" spans="1:11" ht="24.75" customHeight="1">
      <c r="A24" s="389" t="s">
        <v>29</v>
      </c>
      <c r="B24" s="23"/>
      <c r="C24" s="34"/>
      <c r="D24" s="396"/>
      <c r="E24" s="226"/>
      <c r="F24" s="402"/>
      <c r="G24" s="118" t="s">
        <v>120</v>
      </c>
      <c r="H24" s="150"/>
      <c r="I24" s="236"/>
      <c r="J24" s="276"/>
      <c r="K24" s="34"/>
    </row>
    <row r="25" spans="1:11" ht="12.75" customHeight="1">
      <c r="A25" s="387"/>
      <c r="B25" s="13"/>
      <c r="C25" s="35"/>
      <c r="D25" s="397"/>
      <c r="E25" s="35"/>
      <c r="F25" s="403"/>
      <c r="G25" s="119"/>
      <c r="H25" s="151"/>
      <c r="I25" s="12"/>
      <c r="J25" s="122"/>
      <c r="K25" s="35"/>
    </row>
    <row r="26" spans="1:11" ht="12.75" customHeight="1">
      <c r="A26" s="387"/>
      <c r="B26" s="13"/>
      <c r="C26" s="35"/>
      <c r="D26" s="253"/>
      <c r="E26" s="35"/>
      <c r="F26" s="133"/>
      <c r="G26" s="119" t="s">
        <v>25</v>
      </c>
      <c r="H26" s="151"/>
      <c r="I26" s="12"/>
      <c r="J26" s="122"/>
      <c r="K26" s="35"/>
    </row>
    <row r="27" spans="1:11" ht="15" customHeight="1">
      <c r="A27" s="388"/>
      <c r="B27" s="18"/>
      <c r="C27" s="35"/>
      <c r="D27" s="253"/>
      <c r="E27" s="35"/>
      <c r="F27" s="152"/>
      <c r="G27" s="120" t="s">
        <v>76</v>
      </c>
      <c r="H27" s="151"/>
      <c r="I27" s="292"/>
      <c r="J27" s="123"/>
      <c r="K27" s="38"/>
    </row>
    <row r="28" spans="1:14" ht="51" customHeight="1">
      <c r="A28" s="389" t="s">
        <v>30</v>
      </c>
      <c r="B28" s="23"/>
      <c r="C28" s="34"/>
      <c r="D28" s="400" t="s">
        <v>74</v>
      </c>
      <c r="E28" s="175" t="s">
        <v>120</v>
      </c>
      <c r="F28" s="134"/>
      <c r="G28" s="118" t="s">
        <v>128</v>
      </c>
      <c r="H28" s="134"/>
      <c r="I28" s="236"/>
      <c r="J28" s="304" t="s">
        <v>120</v>
      </c>
      <c r="K28" s="312" t="s">
        <v>126</v>
      </c>
      <c r="N28" s="17"/>
    </row>
    <row r="29" spans="1:11" ht="11.25" customHeight="1">
      <c r="A29" s="387"/>
      <c r="B29" s="11"/>
      <c r="C29" s="35"/>
      <c r="D29" s="401"/>
      <c r="E29" s="176" t="s">
        <v>25</v>
      </c>
      <c r="F29" s="133"/>
      <c r="G29" s="119">
        <v>6</v>
      </c>
      <c r="H29" s="133"/>
      <c r="I29" s="12"/>
      <c r="J29" s="305" t="s">
        <v>25</v>
      </c>
      <c r="K29" s="313" t="s">
        <v>95</v>
      </c>
    </row>
    <row r="30" spans="1:11" ht="11.25" customHeight="1">
      <c r="A30" s="387"/>
      <c r="B30" s="11"/>
      <c r="C30" s="35"/>
      <c r="D30" s="221" t="s">
        <v>7</v>
      </c>
      <c r="E30" s="176"/>
      <c r="F30" s="133"/>
      <c r="G30" s="119"/>
      <c r="H30" s="133"/>
      <c r="I30" s="12"/>
      <c r="J30" s="305"/>
      <c r="K30" s="313"/>
    </row>
    <row r="31" spans="1:11" ht="11.25" customHeight="1" thickBot="1">
      <c r="A31" s="390"/>
      <c r="B31" s="81"/>
      <c r="C31" s="84"/>
      <c r="D31" s="223" t="s">
        <v>114</v>
      </c>
      <c r="E31" s="177" t="s">
        <v>119</v>
      </c>
      <c r="F31" s="146"/>
      <c r="G31" s="142" t="s">
        <v>76</v>
      </c>
      <c r="H31" s="146"/>
      <c r="I31" s="227"/>
      <c r="J31" s="306" t="s">
        <v>119</v>
      </c>
      <c r="K31" s="315" t="s">
        <v>131</v>
      </c>
    </row>
    <row r="32" ht="12" thickTop="1"/>
    <row r="33" spans="2:10" ht="12.75">
      <c r="B33" s="366" t="str">
        <f>'ΕΞ Α'!B33</f>
        <v>Λαμία, 29-10-2012</v>
      </c>
      <c r="G33" s="153"/>
      <c r="H33" s="341" t="str">
        <f>'ΕΞ Α'!F33</f>
        <v>Ο Προϊστάμενος του Τμήματος</v>
      </c>
      <c r="I33" s="153"/>
      <c r="J33" s="153"/>
    </row>
    <row r="34" spans="2:8" ht="12.75">
      <c r="B34" s="365" t="str">
        <f>'ΕΞ Α'!B34</f>
        <v>Συντάκτης: Δρ. Σίμος Χρ.-Καθηγητής Εφαρμ.</v>
      </c>
      <c r="H34" s="341" t="str">
        <f>'ΕΞ Α'!F34</f>
        <v>Δρ. Θεοδώρου Ιωάν.-Καθηγητής</v>
      </c>
    </row>
    <row r="35" ht="11.25">
      <c r="G35" s="338"/>
    </row>
  </sheetData>
  <sheetProtection/>
  <mergeCells count="26">
    <mergeCell ref="A6:D6"/>
    <mergeCell ref="A1:D1"/>
    <mergeCell ref="A2:D2"/>
    <mergeCell ref="A3:D3"/>
    <mergeCell ref="A4:D4"/>
    <mergeCell ref="A5:D5"/>
    <mergeCell ref="A8:A11"/>
    <mergeCell ref="A12:A15"/>
    <mergeCell ref="A16:A19"/>
    <mergeCell ref="A20:A23"/>
    <mergeCell ref="A24:A27"/>
    <mergeCell ref="A28:A31"/>
    <mergeCell ref="B7:C7"/>
    <mergeCell ref="F20:F21"/>
    <mergeCell ref="H8:H9"/>
    <mergeCell ref="H16:H17"/>
    <mergeCell ref="H7:I7"/>
    <mergeCell ref="D20:D21"/>
    <mergeCell ref="F7:G7"/>
    <mergeCell ref="G16:G17"/>
    <mergeCell ref="D24:D25"/>
    <mergeCell ref="D7:E7"/>
    <mergeCell ref="D28:D29"/>
    <mergeCell ref="F24:F25"/>
    <mergeCell ref="J7:K7"/>
    <mergeCell ref="H12:H13"/>
  </mergeCells>
  <printOptions/>
  <pageMargins left="0.25" right="0.25" top="0.75" bottom="0.75" header="0.3" footer="0.3"/>
  <pageSetup fitToHeight="1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80" zoomScaleNormal="80" zoomScalePageLayoutView="0" workbookViewId="0" topLeftCell="A4">
      <selection activeCell="B35" sqref="B35"/>
    </sheetView>
  </sheetViews>
  <sheetFormatPr defaultColWidth="9.00390625" defaultRowHeight="12.75"/>
  <cols>
    <col min="1" max="1" width="6.25390625" style="2" customWidth="1"/>
    <col min="2" max="5" width="23.75390625" style="2" customWidth="1"/>
    <col min="6" max="6" width="23.75390625" style="9" customWidth="1"/>
    <col min="7" max="7" width="18.25390625" style="2" customWidth="1"/>
    <col min="8" max="8" width="13.25390625" style="2" customWidth="1"/>
    <col min="9" max="9" width="11.25390625" style="2" customWidth="1"/>
    <col min="10" max="10" width="12.00390625" style="2" customWidth="1"/>
    <col min="11" max="11" width="13.125" style="2" customWidth="1"/>
    <col min="12" max="12" width="12.75390625" style="2" customWidth="1"/>
    <col min="13" max="16384" width="9.125" style="2" customWidth="1"/>
  </cols>
  <sheetData>
    <row r="1" spans="1:6" ht="12">
      <c r="A1" s="384" t="str">
        <f>'ΕΞ Α'!A1:D1</f>
        <v>ΤΕΧΝΟΛΟΓΙΚΟ ΕΚΠΑΙΔΕΥΤΙΚΟ ΙΔΡΥΜΑ ΛΑΜΙΑΣ</v>
      </c>
      <c r="B1" s="384"/>
      <c r="C1" s="384"/>
      <c r="D1" s="384"/>
      <c r="F1" s="2"/>
    </row>
    <row r="2" spans="1:6" ht="12">
      <c r="A2" s="384" t="str">
        <f>'ΕΞ Α'!A2:D2</f>
        <v>ΣΧΟΛΗ ΤΕΧΝΟΛΟΓΙΚΩΝ ΕΦΑΡΜΟΓΩΝ</v>
      </c>
      <c r="B2" s="384"/>
      <c r="C2" s="384"/>
      <c r="D2" s="384"/>
      <c r="F2" s="2"/>
    </row>
    <row r="3" spans="1:6" ht="12">
      <c r="A3" s="384" t="str">
        <f>'ΕΞ Α'!A3:D3</f>
        <v>ΤΜΗΜΑ ΗΛΕΚΤΡΟΝΙΚΗΣ</v>
      </c>
      <c r="B3" s="384"/>
      <c r="C3" s="384"/>
      <c r="D3" s="384"/>
      <c r="F3" s="2"/>
    </row>
    <row r="4" spans="1:6" ht="12">
      <c r="A4" s="384" t="str">
        <f>'ΕΞ Α'!A4:D4</f>
        <v>ΑΚΑΔΗΜΑΪΚΟ ΕΤΟΣ 2012-2013, ΧΕΙΜΕΡΙΝΟ ΕΞΑΜΗΝΟ</v>
      </c>
      <c r="B4" s="384"/>
      <c r="C4" s="384"/>
      <c r="D4" s="384"/>
      <c r="F4" s="2"/>
    </row>
    <row r="5" spans="1:6" ht="12">
      <c r="A5" s="384" t="str">
        <f>'ΕΞ Α'!A5:D5</f>
        <v>ΕΒΔΟΜΑΔΙΑΙΟ ΩΡΟΛΟΓΙΟ ΠΡΟΓΡΑΜΜΑ ΜΑΘΗΜΑΤΩΝ</v>
      </c>
      <c r="B5" s="384"/>
      <c r="C5" s="384"/>
      <c r="D5" s="384"/>
      <c r="F5" s="2"/>
    </row>
    <row r="6" spans="1:6" ht="16.5" thickBot="1">
      <c r="A6" s="385" t="s">
        <v>22</v>
      </c>
      <c r="B6" s="385"/>
      <c r="C6" s="385"/>
      <c r="D6" s="385"/>
      <c r="F6" s="2"/>
    </row>
    <row r="7" spans="1:6" ht="12.75" customHeight="1" thickBot="1" thickTop="1">
      <c r="A7" s="333"/>
      <c r="B7" s="331" t="s">
        <v>0</v>
      </c>
      <c r="C7" s="333" t="s">
        <v>10</v>
      </c>
      <c r="D7" s="331" t="s">
        <v>1</v>
      </c>
      <c r="E7" s="333" t="s">
        <v>2</v>
      </c>
      <c r="F7" s="331" t="s">
        <v>8</v>
      </c>
    </row>
    <row r="8" spans="1:6" ht="32.25" customHeight="1" thickTop="1">
      <c r="A8" s="386" t="s">
        <v>31</v>
      </c>
      <c r="B8" s="157" t="s">
        <v>35</v>
      </c>
      <c r="C8" s="157" t="s">
        <v>34</v>
      </c>
      <c r="D8" s="157" t="s">
        <v>34</v>
      </c>
      <c r="E8" s="76" t="s">
        <v>24</v>
      </c>
      <c r="F8" s="44"/>
    </row>
    <row r="9" spans="1:6" ht="12.75" customHeight="1">
      <c r="A9" s="387"/>
      <c r="B9" s="160" t="s">
        <v>25</v>
      </c>
      <c r="C9" s="160">
        <v>11</v>
      </c>
      <c r="D9" s="160">
        <v>11</v>
      </c>
      <c r="E9" s="76" t="s">
        <v>6</v>
      </c>
      <c r="F9" s="72"/>
    </row>
    <row r="10" spans="1:6" ht="12.75" customHeight="1">
      <c r="A10" s="387"/>
      <c r="B10" s="160"/>
      <c r="C10" s="160"/>
      <c r="D10" s="160"/>
      <c r="E10" s="76"/>
      <c r="F10" s="72"/>
    </row>
    <row r="11" spans="1:6" ht="12.75" customHeight="1">
      <c r="A11" s="388"/>
      <c r="B11" s="158" t="s">
        <v>75</v>
      </c>
      <c r="C11" s="160" t="s">
        <v>75</v>
      </c>
      <c r="D11" s="160" t="s">
        <v>75</v>
      </c>
      <c r="E11" s="76" t="s">
        <v>76</v>
      </c>
      <c r="F11" s="44"/>
    </row>
    <row r="12" spans="1:8" ht="30.75" customHeight="1">
      <c r="A12" s="389" t="s">
        <v>26</v>
      </c>
      <c r="B12" s="156" t="s">
        <v>35</v>
      </c>
      <c r="C12" s="156" t="s">
        <v>36</v>
      </c>
      <c r="D12" s="156" t="s">
        <v>36</v>
      </c>
      <c r="E12" s="75" t="s">
        <v>24</v>
      </c>
      <c r="F12" s="164" t="s">
        <v>57</v>
      </c>
      <c r="G12" s="4"/>
      <c r="H12" s="4"/>
    </row>
    <row r="13" spans="1:8" ht="12.75" customHeight="1">
      <c r="A13" s="387"/>
      <c r="B13" s="160" t="s">
        <v>25</v>
      </c>
      <c r="C13" s="160">
        <v>11</v>
      </c>
      <c r="D13" s="160">
        <v>11</v>
      </c>
      <c r="E13" s="76" t="s">
        <v>6</v>
      </c>
      <c r="F13" s="159" t="s">
        <v>38</v>
      </c>
      <c r="G13" s="6"/>
      <c r="H13" s="6"/>
    </row>
    <row r="14" spans="1:8" ht="12.75" customHeight="1">
      <c r="A14" s="387"/>
      <c r="B14" s="160"/>
      <c r="C14" s="160"/>
      <c r="D14" s="160"/>
      <c r="E14" s="76"/>
      <c r="F14" s="159"/>
      <c r="G14" s="6"/>
      <c r="H14" s="6"/>
    </row>
    <row r="15" spans="1:8" ht="12.75" customHeight="1">
      <c r="A15" s="388"/>
      <c r="B15" s="158" t="s">
        <v>75</v>
      </c>
      <c r="C15" s="158" t="s">
        <v>75</v>
      </c>
      <c r="D15" s="160" t="s">
        <v>75</v>
      </c>
      <c r="E15" s="76" t="s">
        <v>76</v>
      </c>
      <c r="F15" s="165" t="s">
        <v>116</v>
      </c>
      <c r="G15" s="6"/>
      <c r="H15" s="6"/>
    </row>
    <row r="16" spans="1:8" ht="39.75" customHeight="1">
      <c r="A16" s="389" t="s">
        <v>27</v>
      </c>
      <c r="B16" s="70" t="s">
        <v>65</v>
      </c>
      <c r="C16" s="115" t="s">
        <v>23</v>
      </c>
      <c r="D16" s="68"/>
      <c r="E16" s="77"/>
      <c r="F16" s="68"/>
      <c r="G16" s="6"/>
      <c r="H16" s="6"/>
    </row>
    <row r="17" spans="1:8" ht="12.75" customHeight="1">
      <c r="A17" s="387"/>
      <c r="B17" s="71" t="s">
        <v>68</v>
      </c>
      <c r="C17" s="116">
        <v>3</v>
      </c>
      <c r="D17" s="72"/>
      <c r="E17" s="78"/>
      <c r="F17" s="72"/>
      <c r="G17" s="6"/>
      <c r="H17" s="6"/>
    </row>
    <row r="18" spans="1:8" ht="12.75" customHeight="1">
      <c r="A18" s="387"/>
      <c r="B18" s="71"/>
      <c r="C18" s="116"/>
      <c r="D18" s="72"/>
      <c r="E18" s="78"/>
      <c r="F18" s="72"/>
      <c r="G18" s="6"/>
      <c r="H18" s="6"/>
    </row>
    <row r="19" spans="1:8" ht="12.75" customHeight="1">
      <c r="A19" s="388"/>
      <c r="B19" s="71">
        <v>6</v>
      </c>
      <c r="C19" s="155" t="s">
        <v>113</v>
      </c>
      <c r="D19" s="72"/>
      <c r="E19" s="78"/>
      <c r="F19" s="45"/>
      <c r="G19" s="6"/>
      <c r="H19" s="6"/>
    </row>
    <row r="20" spans="1:6" ht="33.75" customHeight="1">
      <c r="A20" s="389" t="s">
        <v>28</v>
      </c>
      <c r="B20" s="68"/>
      <c r="C20" s="68"/>
      <c r="D20" s="70" t="s">
        <v>58</v>
      </c>
      <c r="E20" s="68"/>
      <c r="F20" s="68"/>
    </row>
    <row r="21" spans="1:6" ht="12.75" customHeight="1">
      <c r="A21" s="387"/>
      <c r="B21" s="44"/>
      <c r="C21" s="72"/>
      <c r="D21" s="74">
        <v>3</v>
      </c>
      <c r="E21" s="44"/>
      <c r="F21" s="72"/>
    </row>
    <row r="22" spans="1:6" ht="12.75" customHeight="1">
      <c r="A22" s="387"/>
      <c r="B22" s="44"/>
      <c r="C22" s="72"/>
      <c r="D22" s="74"/>
      <c r="E22" s="44"/>
      <c r="F22" s="72"/>
    </row>
    <row r="23" spans="1:6" ht="12.75" customHeight="1">
      <c r="A23" s="388"/>
      <c r="B23" s="92"/>
      <c r="C23" s="45"/>
      <c r="D23" s="154" t="s">
        <v>68</v>
      </c>
      <c r="E23" s="44"/>
      <c r="F23" s="44"/>
    </row>
    <row r="24" spans="1:8" ht="22.5" customHeight="1">
      <c r="A24" s="389" t="s">
        <v>29</v>
      </c>
      <c r="B24" s="66"/>
      <c r="C24" s="68"/>
      <c r="D24" s="68"/>
      <c r="E24" s="161" t="s">
        <v>91</v>
      </c>
      <c r="F24" s="68"/>
      <c r="H24" s="4"/>
    </row>
    <row r="25" spans="1:8" ht="10.5" customHeight="1">
      <c r="A25" s="387"/>
      <c r="B25" s="46"/>
      <c r="C25" s="72"/>
      <c r="D25" s="44"/>
      <c r="E25" s="162" t="s">
        <v>25</v>
      </c>
      <c r="F25" s="72"/>
      <c r="H25" s="6"/>
    </row>
    <row r="26" spans="1:8" ht="10.5" customHeight="1">
      <c r="A26" s="387"/>
      <c r="B26" s="46"/>
      <c r="C26" s="72"/>
      <c r="D26" s="44"/>
      <c r="E26" s="162"/>
      <c r="F26" s="72"/>
      <c r="H26" s="6"/>
    </row>
    <row r="27" spans="1:8" ht="12.75" customHeight="1">
      <c r="A27" s="388"/>
      <c r="B27" s="47"/>
      <c r="C27" s="45"/>
      <c r="D27" s="72"/>
      <c r="E27" s="162" t="s">
        <v>114</v>
      </c>
      <c r="F27" s="44"/>
      <c r="H27" s="6"/>
    </row>
    <row r="28" spans="1:6" ht="33" customHeight="1">
      <c r="A28" s="389" t="s">
        <v>30</v>
      </c>
      <c r="B28" s="164" t="s">
        <v>57</v>
      </c>
      <c r="C28" s="66"/>
      <c r="D28" s="66"/>
      <c r="E28" s="161" t="s">
        <v>91</v>
      </c>
      <c r="F28" s="68"/>
    </row>
    <row r="29" spans="1:7" ht="10.5" customHeight="1">
      <c r="A29" s="387"/>
      <c r="B29" s="159" t="s">
        <v>38</v>
      </c>
      <c r="C29" s="46"/>
      <c r="D29" s="46"/>
      <c r="E29" s="162" t="s">
        <v>25</v>
      </c>
      <c r="F29" s="44"/>
      <c r="G29" s="6"/>
    </row>
    <row r="30" spans="1:7" ht="10.5" customHeight="1">
      <c r="A30" s="387"/>
      <c r="B30" s="159"/>
      <c r="C30" s="46"/>
      <c r="D30" s="46"/>
      <c r="E30" s="162"/>
      <c r="F30" s="44"/>
      <c r="G30" s="6"/>
    </row>
    <row r="31" spans="1:6" ht="13.5" customHeight="1" thickBot="1">
      <c r="A31" s="390"/>
      <c r="B31" s="309" t="s">
        <v>116</v>
      </c>
      <c r="C31" s="79"/>
      <c r="D31" s="79"/>
      <c r="E31" s="163" t="s">
        <v>114</v>
      </c>
      <c r="F31" s="80"/>
    </row>
    <row r="32" ht="12" thickTop="1"/>
    <row r="33" spans="2:6" ht="12.75">
      <c r="B33" s="366" t="str">
        <f>'ΕΞ Α'!B33</f>
        <v>Λαμία, 29-10-2012</v>
      </c>
      <c r="D33" s="153"/>
      <c r="E33" s="341" t="str">
        <f>'ΕΞ Α'!F33</f>
        <v>Ο Προϊστάμενος του Τμήματος</v>
      </c>
      <c r="F33" s="153"/>
    </row>
    <row r="34" spans="2:6" ht="12.75">
      <c r="B34" s="365" t="str">
        <f>'ΕΞ Α'!B34</f>
        <v>Συντάκτης: Δρ. Σίμος Χρ.-Καθηγητής Εφαρμ.</v>
      </c>
      <c r="D34" s="153"/>
      <c r="E34" s="341" t="str">
        <f>'ΕΞ Α'!F34</f>
        <v>Δρ. Θεοδώρου Ιωάν.-Καθηγητής</v>
      </c>
      <c r="F34" s="153"/>
    </row>
    <row r="35" spans="5:6" ht="11.25">
      <c r="E35" s="24"/>
      <c r="F35" s="24"/>
    </row>
  </sheetData>
  <sheetProtection/>
  <mergeCells count="12">
    <mergeCell ref="A1:D1"/>
    <mergeCell ref="A2:D2"/>
    <mergeCell ref="A3:D3"/>
    <mergeCell ref="A4:D4"/>
    <mergeCell ref="A5:D5"/>
    <mergeCell ref="A6:D6"/>
    <mergeCell ref="A8:A11"/>
    <mergeCell ref="A28:A31"/>
    <mergeCell ref="A24:A27"/>
    <mergeCell ref="A20:A23"/>
    <mergeCell ref="A16:A19"/>
    <mergeCell ref="A12:A15"/>
  </mergeCells>
  <printOptions/>
  <pageMargins left="0.25" right="0.25" top="0.75" bottom="0.75" header="0.3" footer="0.3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80" zoomScaleNormal="80" zoomScalePageLayoutView="0" workbookViewId="0" topLeftCell="A7">
      <selection activeCell="B33" sqref="B33"/>
    </sheetView>
  </sheetViews>
  <sheetFormatPr defaultColWidth="9.00390625" defaultRowHeight="12.75"/>
  <cols>
    <col min="1" max="1" width="7.00390625" style="2" customWidth="1"/>
    <col min="2" max="2" width="24.375" style="2" customWidth="1"/>
    <col min="3" max="3" width="24.375" style="6" customWidth="1"/>
    <col min="4" max="6" width="24.375" style="2" customWidth="1"/>
    <col min="7" max="7" width="14.875" style="2" customWidth="1"/>
    <col min="8" max="9" width="9.125" style="2" customWidth="1"/>
    <col min="10" max="10" width="14.375" style="2" customWidth="1"/>
    <col min="11" max="16384" width="9.125" style="2" customWidth="1"/>
  </cols>
  <sheetData>
    <row r="1" spans="1:4" ht="11.25">
      <c r="A1" s="411" t="str">
        <f>'ΕΞ Α'!A1:D1</f>
        <v>ΤΕΧΝΟΛΟΓΙΚΟ ΕΚΠΑΙΔΕΥΤΙΚΟ ΙΔΡΥΜΑ ΛΑΜΙΑΣ</v>
      </c>
      <c r="B1" s="411"/>
      <c r="C1" s="411"/>
      <c r="D1" s="411"/>
    </row>
    <row r="2" spans="1:4" ht="11.25">
      <c r="A2" s="411" t="str">
        <f>'ΕΞ Α'!A2:D2</f>
        <v>ΣΧΟΛΗ ΤΕΧΝΟΛΟΓΙΚΩΝ ΕΦΑΡΜΟΓΩΝ</v>
      </c>
      <c r="B2" s="411"/>
      <c r="C2" s="411"/>
      <c r="D2" s="411"/>
    </row>
    <row r="3" spans="1:4" ht="11.25">
      <c r="A3" s="411" t="str">
        <f>'ΕΞ Α'!A3:D3</f>
        <v>ΤΜΗΜΑ ΗΛΕΚΤΡΟΝΙΚΗΣ</v>
      </c>
      <c r="B3" s="411"/>
      <c r="C3" s="411"/>
      <c r="D3" s="411"/>
    </row>
    <row r="4" spans="1:4" ht="11.25">
      <c r="A4" s="411" t="str">
        <f>'ΕΞ Α'!A4:D4</f>
        <v>ΑΚΑΔΗΜΑΪΚΟ ΕΤΟΣ 2012-2013, ΧΕΙΜΕΡΙΝΟ ΕΞΑΜΗΝΟ</v>
      </c>
      <c r="B4" s="411"/>
      <c r="C4" s="411"/>
      <c r="D4" s="411"/>
    </row>
    <row r="5" spans="1:6" ht="11.25">
      <c r="A5" s="411" t="str">
        <f>'ΕΞ Α'!A5:D5</f>
        <v>ΕΒΔΟΜΑΔΙΑΙΟ ΩΡΟΛΟΓΙΟ ΠΡΟΓΡΑΜΜΑ ΜΑΘΗΜΑΤΩΝ</v>
      </c>
      <c r="B5" s="411"/>
      <c r="C5" s="411"/>
      <c r="D5" s="411"/>
      <c r="E5" s="1"/>
      <c r="F5" s="1"/>
    </row>
    <row r="6" spans="1:4" ht="16.5" thickBot="1">
      <c r="A6" s="385" t="s">
        <v>21</v>
      </c>
      <c r="B6" s="385"/>
      <c r="C6" s="385"/>
      <c r="D6" s="385"/>
    </row>
    <row r="7" spans="1:6" ht="12.75" customHeight="1" thickBot="1" thickTop="1">
      <c r="A7" s="53"/>
      <c r="B7" s="335" t="s">
        <v>0</v>
      </c>
      <c r="C7" s="336" t="s">
        <v>10</v>
      </c>
      <c r="D7" s="335" t="s">
        <v>1</v>
      </c>
      <c r="E7" s="336" t="s">
        <v>2</v>
      </c>
      <c r="F7" s="335" t="s">
        <v>8</v>
      </c>
    </row>
    <row r="8" spans="1:6" ht="36.75" customHeight="1" thickTop="1">
      <c r="A8" s="386" t="s">
        <v>31</v>
      </c>
      <c r="B8" s="102"/>
      <c r="C8" s="260" t="s">
        <v>52</v>
      </c>
      <c r="D8" s="86" t="s">
        <v>60</v>
      </c>
      <c r="E8" s="86" t="s">
        <v>62</v>
      </c>
      <c r="F8" s="108"/>
    </row>
    <row r="9" spans="1:10" ht="11.25">
      <c r="A9" s="387"/>
      <c r="B9" s="104"/>
      <c r="C9" s="261" t="s">
        <v>7</v>
      </c>
      <c r="D9" s="67">
        <v>6</v>
      </c>
      <c r="E9" s="67" t="s">
        <v>3</v>
      </c>
      <c r="F9" s="44"/>
      <c r="H9" s="6"/>
      <c r="I9" s="6"/>
      <c r="J9" s="6"/>
    </row>
    <row r="10" spans="1:10" ht="11.25">
      <c r="A10" s="387"/>
      <c r="B10" s="104"/>
      <c r="C10" s="261"/>
      <c r="D10" s="67"/>
      <c r="E10" s="67"/>
      <c r="F10" s="44"/>
      <c r="H10" s="6"/>
      <c r="I10" s="6"/>
      <c r="J10" s="6"/>
    </row>
    <row r="11" spans="1:10" ht="12" customHeight="1">
      <c r="A11" s="388"/>
      <c r="B11" s="105"/>
      <c r="C11" s="262" t="s">
        <v>121</v>
      </c>
      <c r="D11" s="87" t="s">
        <v>71</v>
      </c>
      <c r="E11" s="87" t="s">
        <v>70</v>
      </c>
      <c r="F11" s="72"/>
      <c r="H11" s="6"/>
      <c r="I11" s="6"/>
      <c r="J11" s="6"/>
    </row>
    <row r="12" spans="1:10" ht="34.5" customHeight="1">
      <c r="A12" s="389" t="s">
        <v>26</v>
      </c>
      <c r="B12" s="68"/>
      <c r="C12" s="263" t="s">
        <v>54</v>
      </c>
      <c r="D12" s="189" t="s">
        <v>59</v>
      </c>
      <c r="E12" s="90" t="s">
        <v>62</v>
      </c>
      <c r="F12" s="48" t="s">
        <v>59</v>
      </c>
      <c r="H12" s="17"/>
      <c r="I12" s="12"/>
      <c r="J12" s="17"/>
    </row>
    <row r="13" spans="1:10" ht="13.5" customHeight="1">
      <c r="A13" s="387"/>
      <c r="B13" s="44"/>
      <c r="C13" s="261">
        <v>3</v>
      </c>
      <c r="D13" s="190" t="s">
        <v>3</v>
      </c>
      <c r="E13" s="91" t="s">
        <v>3</v>
      </c>
      <c r="F13" s="88" t="s">
        <v>3</v>
      </c>
      <c r="H13" s="6"/>
      <c r="I13" s="6"/>
      <c r="J13" s="6"/>
    </row>
    <row r="14" spans="1:10" ht="13.5" customHeight="1">
      <c r="A14" s="387"/>
      <c r="B14" s="44"/>
      <c r="C14" s="264"/>
      <c r="D14" s="190"/>
      <c r="E14" s="91"/>
      <c r="F14" s="88"/>
      <c r="H14" s="6"/>
      <c r="I14" s="6"/>
      <c r="J14" s="6"/>
    </row>
    <row r="15" spans="1:10" ht="13.5" customHeight="1">
      <c r="A15" s="388"/>
      <c r="B15" s="73"/>
      <c r="C15" s="262" t="s">
        <v>121</v>
      </c>
      <c r="D15" s="271" t="s">
        <v>125</v>
      </c>
      <c r="E15" s="87" t="s">
        <v>70</v>
      </c>
      <c r="F15" s="89" t="s">
        <v>66</v>
      </c>
      <c r="H15" s="6"/>
      <c r="I15" s="6"/>
      <c r="J15" s="6"/>
    </row>
    <row r="16" spans="1:10" ht="36.75" customHeight="1">
      <c r="A16" s="389" t="s">
        <v>27</v>
      </c>
      <c r="B16" s="189" t="s">
        <v>59</v>
      </c>
      <c r="C16" s="64"/>
      <c r="D16" s="90" t="s">
        <v>62</v>
      </c>
      <c r="E16" s="48" t="s">
        <v>104</v>
      </c>
      <c r="F16" s="68"/>
      <c r="H16" s="6"/>
      <c r="I16" s="6"/>
      <c r="J16" s="4"/>
    </row>
    <row r="17" spans="1:10" ht="10.5" customHeight="1">
      <c r="A17" s="387"/>
      <c r="B17" s="190" t="s">
        <v>3</v>
      </c>
      <c r="C17" s="63"/>
      <c r="D17" s="67" t="s">
        <v>3</v>
      </c>
      <c r="E17" s="88">
        <v>11</v>
      </c>
      <c r="F17" s="44"/>
      <c r="J17" s="4"/>
    </row>
    <row r="18" spans="1:10" ht="10.5" customHeight="1">
      <c r="A18" s="387"/>
      <c r="B18" s="190"/>
      <c r="C18" s="63"/>
      <c r="D18" s="67"/>
      <c r="E18" s="88"/>
      <c r="F18" s="44"/>
      <c r="J18" s="4"/>
    </row>
    <row r="19" spans="1:10" ht="12" customHeight="1">
      <c r="A19" s="388"/>
      <c r="B19" s="190" t="s">
        <v>125</v>
      </c>
      <c r="C19" s="73"/>
      <c r="D19" s="87" t="s">
        <v>70</v>
      </c>
      <c r="E19" s="89" t="s">
        <v>66</v>
      </c>
      <c r="F19" s="73"/>
      <c r="J19" s="6"/>
    </row>
    <row r="20" spans="1:10" ht="34.5" customHeight="1">
      <c r="A20" s="389" t="s">
        <v>28</v>
      </c>
      <c r="B20" s="68"/>
      <c r="C20" s="116" t="s">
        <v>51</v>
      </c>
      <c r="E20" s="68"/>
      <c r="F20" s="68"/>
      <c r="J20" s="4"/>
    </row>
    <row r="21" spans="1:10" ht="11.25">
      <c r="A21" s="387"/>
      <c r="B21" s="44"/>
      <c r="C21" s="116" t="s">
        <v>6</v>
      </c>
      <c r="E21" s="44"/>
      <c r="F21" s="44"/>
      <c r="J21" s="4"/>
    </row>
    <row r="22" spans="1:10" ht="11.25">
      <c r="A22" s="387"/>
      <c r="B22" s="44"/>
      <c r="C22" s="117"/>
      <c r="E22" s="44"/>
      <c r="F22" s="44"/>
      <c r="J22" s="4"/>
    </row>
    <row r="23" spans="1:10" ht="18.75" customHeight="1">
      <c r="A23" s="388"/>
      <c r="B23" s="72"/>
      <c r="C23" s="155" t="s">
        <v>113</v>
      </c>
      <c r="E23" s="72"/>
      <c r="F23" s="73"/>
      <c r="J23" s="4"/>
    </row>
    <row r="24" spans="1:9" ht="31.5" customHeight="1">
      <c r="A24" s="389" t="s">
        <v>29</v>
      </c>
      <c r="B24" s="75" t="s">
        <v>53</v>
      </c>
      <c r="C24" s="129" t="s">
        <v>51</v>
      </c>
      <c r="D24" s="75" t="s">
        <v>53</v>
      </c>
      <c r="E24" s="68"/>
      <c r="F24" s="310" t="s">
        <v>59</v>
      </c>
      <c r="G24" s="4"/>
      <c r="I24" s="4"/>
    </row>
    <row r="25" spans="1:9" ht="10.5" customHeight="1">
      <c r="A25" s="387"/>
      <c r="B25" s="76">
        <v>6</v>
      </c>
      <c r="C25" s="130" t="s">
        <v>6</v>
      </c>
      <c r="D25" s="76">
        <v>3</v>
      </c>
      <c r="E25" s="44"/>
      <c r="F25" s="311" t="s">
        <v>3</v>
      </c>
      <c r="G25" s="12"/>
      <c r="I25" s="4"/>
    </row>
    <row r="26" spans="1:9" ht="10.5" customHeight="1">
      <c r="A26" s="387"/>
      <c r="B26" s="76"/>
      <c r="C26" s="130"/>
      <c r="D26" s="76"/>
      <c r="E26" s="44"/>
      <c r="F26" s="311"/>
      <c r="G26" s="12"/>
      <c r="I26" s="4"/>
    </row>
    <row r="27" spans="1:9" ht="20.25" customHeight="1">
      <c r="A27" s="388"/>
      <c r="B27" s="270" t="s">
        <v>132</v>
      </c>
      <c r="C27" s="155" t="s">
        <v>113</v>
      </c>
      <c r="D27" s="265" t="s">
        <v>132</v>
      </c>
      <c r="E27" s="72"/>
      <c r="F27" s="311" t="s">
        <v>131</v>
      </c>
      <c r="G27" s="6"/>
      <c r="I27" s="6"/>
    </row>
    <row r="28" spans="1:7" ht="27.75" customHeight="1">
      <c r="A28" s="389" t="s">
        <v>30</v>
      </c>
      <c r="B28" s="172" t="s">
        <v>52</v>
      </c>
      <c r="C28" s="64"/>
      <c r="D28" s="68"/>
      <c r="E28" s="68"/>
      <c r="F28" s="266" t="s">
        <v>61</v>
      </c>
      <c r="G28" s="4"/>
    </row>
    <row r="29" spans="1:7" ht="10.5" customHeight="1">
      <c r="A29" s="387"/>
      <c r="B29" s="173" t="s">
        <v>7</v>
      </c>
      <c r="C29" s="63"/>
      <c r="D29" s="44"/>
      <c r="E29" s="44"/>
      <c r="F29" s="267">
        <v>11</v>
      </c>
      <c r="G29" s="4"/>
    </row>
    <row r="30" spans="1:7" ht="10.5" customHeight="1">
      <c r="A30" s="387"/>
      <c r="B30" s="173"/>
      <c r="C30" s="63"/>
      <c r="D30" s="44"/>
      <c r="E30" s="44"/>
      <c r="F30" s="267"/>
      <c r="G30" s="4"/>
    </row>
    <row r="31" spans="1:7" ht="16.5" customHeight="1" thickBot="1">
      <c r="A31" s="390"/>
      <c r="B31" s="174" t="s">
        <v>119</v>
      </c>
      <c r="C31" s="272"/>
      <c r="D31" s="191"/>
      <c r="E31" s="272"/>
      <c r="F31" s="268" t="s">
        <v>117</v>
      </c>
      <c r="G31" s="6"/>
    </row>
    <row r="32" spans="1:7" ht="12" thickTop="1">
      <c r="A32" s="17"/>
      <c r="B32" s="17"/>
      <c r="C32" s="17"/>
      <c r="D32" s="17"/>
      <c r="E32" s="17"/>
      <c r="F32" s="17"/>
      <c r="G32" s="6"/>
    </row>
    <row r="33" spans="2:6" ht="12.75">
      <c r="B33" s="366" t="str">
        <f>'ΕΞ Α'!B33</f>
        <v>Λαμία, 29-10-2012</v>
      </c>
      <c r="D33" s="153"/>
      <c r="E33" s="341" t="str">
        <f>'ΕΞ Α'!F33</f>
        <v>Ο Προϊστάμενος του Τμήματος</v>
      </c>
      <c r="F33" s="153"/>
    </row>
    <row r="34" spans="2:6" ht="12.75">
      <c r="B34" s="365" t="str">
        <f>'ΕΞ Α'!B34</f>
        <v>Συντάκτης: Δρ. Σίμος Χρ.-Καθηγητής Εφαρμ.</v>
      </c>
      <c r="D34" s="153"/>
      <c r="E34" s="341" t="str">
        <f>'ΕΞ Α'!F34</f>
        <v>Δρ. Θεοδώρου Ιωάν.-Καθηγητής</v>
      </c>
      <c r="F34" s="153"/>
    </row>
    <row r="35" spans="5:6" ht="11.25">
      <c r="E35" s="24"/>
      <c r="F35" s="24"/>
    </row>
  </sheetData>
  <sheetProtection/>
  <mergeCells count="12">
    <mergeCell ref="A1:D1"/>
    <mergeCell ref="A2:D2"/>
    <mergeCell ref="A3:D3"/>
    <mergeCell ref="A4:D4"/>
    <mergeCell ref="A5:D5"/>
    <mergeCell ref="A6:D6"/>
    <mergeCell ref="A12:A15"/>
    <mergeCell ref="A8:A11"/>
    <mergeCell ref="A16:A19"/>
    <mergeCell ref="A20:A23"/>
    <mergeCell ref="A24:A27"/>
    <mergeCell ref="A28:A31"/>
  </mergeCells>
  <printOptions/>
  <pageMargins left="0.25" right="0.25" top="0.75" bottom="0.75" header="0.3" footer="0.3"/>
  <pageSetup fitToHeight="1" fitToWidth="1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80" zoomScaleNormal="80" zoomScalePageLayoutView="0" workbookViewId="0" topLeftCell="A13">
      <selection activeCell="F39" sqref="F39"/>
    </sheetView>
  </sheetViews>
  <sheetFormatPr defaultColWidth="9.00390625" defaultRowHeight="12.75"/>
  <cols>
    <col min="1" max="1" width="7.25390625" style="0" customWidth="1"/>
    <col min="2" max="2" width="17.625" style="0" customWidth="1"/>
    <col min="3" max="3" width="17.25390625" style="0" customWidth="1"/>
    <col min="4" max="4" width="21.375" style="0" customWidth="1"/>
    <col min="5" max="5" width="19.375" style="0" customWidth="1"/>
    <col min="6" max="6" width="19.875" style="0" customWidth="1"/>
    <col min="7" max="7" width="19.375" style="0" customWidth="1"/>
    <col min="8" max="8" width="16.375" style="200" customWidth="1"/>
  </cols>
  <sheetData>
    <row r="1" spans="1:7" ht="12.75">
      <c r="A1" s="384" t="str">
        <f>'ΕΞ Α'!A1:D1</f>
        <v>ΤΕΧΝΟΛΟΓΙΚΟ ΕΚΠΑΙΔΕΥΤΙΚΟ ΙΔΡΥΜΑ ΛΑΜΙΑΣ</v>
      </c>
      <c r="B1" s="384"/>
      <c r="C1" s="384"/>
      <c r="D1" s="384"/>
      <c r="E1" s="10"/>
      <c r="F1" s="10"/>
      <c r="G1" s="2"/>
    </row>
    <row r="2" spans="1:7" ht="12.75">
      <c r="A2" s="384" t="str">
        <f>'ΕΞ Α'!A2:D2</f>
        <v>ΣΧΟΛΗ ΤΕΧΝΟΛΟΓΙΚΩΝ ΕΦΑΡΜΟΓΩΝ</v>
      </c>
      <c r="B2" s="384"/>
      <c r="C2" s="384"/>
      <c r="D2" s="384"/>
      <c r="E2" s="10"/>
      <c r="F2" s="10"/>
      <c r="G2" s="2"/>
    </row>
    <row r="3" spans="1:7" ht="12.75">
      <c r="A3" s="384" t="str">
        <f>'ΕΞ Α'!A3:D3</f>
        <v>ΤΜΗΜΑ ΗΛΕΚΤΡΟΝΙΚΗΣ</v>
      </c>
      <c r="B3" s="384"/>
      <c r="C3" s="384"/>
      <c r="D3" s="384"/>
      <c r="E3" s="10"/>
      <c r="F3" s="10"/>
      <c r="G3" s="2"/>
    </row>
    <row r="4" spans="1:7" ht="12.75">
      <c r="A4" s="384" t="str">
        <f>'ΕΞ Α'!A4:D4</f>
        <v>ΑΚΑΔΗΜΑΪΚΟ ΕΤΟΣ 2012-2013, ΧΕΙΜΕΡΙΝΟ ΕΞΑΜΗΝΟ</v>
      </c>
      <c r="B4" s="384"/>
      <c r="C4" s="384"/>
      <c r="D4" s="384"/>
      <c r="E4" s="10"/>
      <c r="F4" s="10"/>
      <c r="G4" s="2"/>
    </row>
    <row r="5" spans="1:7" ht="12.75">
      <c r="A5" s="384" t="str">
        <f>'ΕΞ Α'!A5:D5</f>
        <v>ΕΒΔΟΜΑΔΙΑΙΟ ΩΡΟΛΟΓΙΟ ΠΡΟΓΡΑΜΜΑ ΜΑΘΗΜΑΤΩΝ</v>
      </c>
      <c r="B5" s="384"/>
      <c r="C5" s="384"/>
      <c r="D5" s="384"/>
      <c r="E5" s="1"/>
      <c r="F5" s="1"/>
      <c r="G5" s="1"/>
    </row>
    <row r="6" spans="1:7" ht="16.5" thickBot="1">
      <c r="A6" s="385" t="s">
        <v>45</v>
      </c>
      <c r="B6" s="385"/>
      <c r="C6" s="385"/>
      <c r="D6" s="385"/>
      <c r="E6" s="10"/>
      <c r="F6" s="10"/>
      <c r="G6" s="2"/>
    </row>
    <row r="7" spans="1:9" ht="14.25" thickBot="1" thickTop="1">
      <c r="A7" s="333"/>
      <c r="B7" s="334" t="s">
        <v>0</v>
      </c>
      <c r="C7" s="333" t="s">
        <v>10</v>
      </c>
      <c r="D7" s="331" t="s">
        <v>1</v>
      </c>
      <c r="E7" s="412" t="s">
        <v>2</v>
      </c>
      <c r="F7" s="412"/>
      <c r="G7" s="331" t="s">
        <v>8</v>
      </c>
      <c r="H7" s="202"/>
      <c r="I7" s="20"/>
    </row>
    <row r="8" spans="1:12" ht="24" customHeight="1" thickTop="1">
      <c r="A8" s="386" t="s">
        <v>31</v>
      </c>
      <c r="B8" s="94"/>
      <c r="C8" s="94"/>
      <c r="D8" s="102"/>
      <c r="E8" s="101"/>
      <c r="F8" s="100"/>
      <c r="G8" s="113"/>
      <c r="H8" s="203"/>
      <c r="I8" s="20"/>
      <c r="J8" s="21"/>
      <c r="K8" s="21"/>
      <c r="L8" s="21"/>
    </row>
    <row r="9" spans="1:9" ht="12.75">
      <c r="A9" s="387"/>
      <c r="B9" s="95"/>
      <c r="C9" s="98"/>
      <c r="D9" s="95"/>
      <c r="E9" s="50"/>
      <c r="F9" s="43"/>
      <c r="G9" s="63"/>
      <c r="H9" s="203"/>
      <c r="I9" s="22"/>
    </row>
    <row r="10" spans="1:9" ht="12.75">
      <c r="A10" s="387"/>
      <c r="B10" s="95"/>
      <c r="C10" s="98"/>
      <c r="D10" s="95"/>
      <c r="E10" s="208"/>
      <c r="F10" s="204"/>
      <c r="G10" s="65"/>
      <c r="H10" s="203"/>
      <c r="I10" s="22"/>
    </row>
    <row r="11" spans="1:9" ht="12.75">
      <c r="A11" s="388"/>
      <c r="B11" s="96"/>
      <c r="C11" s="99"/>
      <c r="D11" s="96"/>
      <c r="E11" s="209"/>
      <c r="F11" s="205"/>
      <c r="G11" s="114"/>
      <c r="H11" s="203"/>
      <c r="I11" s="22"/>
    </row>
    <row r="12" spans="1:13" ht="43.5" customHeight="1">
      <c r="A12" s="389" t="s">
        <v>26</v>
      </c>
      <c r="B12" s="68"/>
      <c r="C12" s="68"/>
      <c r="D12" s="109"/>
      <c r="E12" s="210" t="s">
        <v>83</v>
      </c>
      <c r="F12" s="206" t="s">
        <v>85</v>
      </c>
      <c r="G12" s="64"/>
      <c r="H12" s="203"/>
      <c r="I12" s="20"/>
      <c r="J12" s="21"/>
      <c r="K12" s="21"/>
      <c r="L12" s="21"/>
      <c r="M12" s="21"/>
    </row>
    <row r="13" spans="1:9" ht="12.75" customHeight="1">
      <c r="A13" s="387"/>
      <c r="B13" s="72"/>
      <c r="C13" s="72"/>
      <c r="D13" s="110"/>
      <c r="E13" s="211" t="s">
        <v>47</v>
      </c>
      <c r="F13" s="207">
        <v>11</v>
      </c>
      <c r="G13" s="65"/>
      <c r="H13" s="201"/>
      <c r="I13" s="19"/>
    </row>
    <row r="14" spans="1:9" ht="12.75" customHeight="1">
      <c r="A14" s="387"/>
      <c r="B14" s="72"/>
      <c r="C14" s="72"/>
      <c r="D14" s="110"/>
      <c r="E14" s="211"/>
      <c r="F14" s="207"/>
      <c r="G14" s="65"/>
      <c r="H14" s="201"/>
      <c r="I14" s="19"/>
    </row>
    <row r="15" spans="1:9" ht="16.5" customHeight="1">
      <c r="A15" s="388"/>
      <c r="B15" s="45"/>
      <c r="C15" s="45"/>
      <c r="D15" s="111"/>
      <c r="E15" s="220" t="s">
        <v>84</v>
      </c>
      <c r="F15" s="255" t="s">
        <v>66</v>
      </c>
      <c r="G15" s="256"/>
      <c r="H15" s="201"/>
      <c r="I15" s="19"/>
    </row>
    <row r="16" spans="1:9" ht="28.5" customHeight="1">
      <c r="A16" s="413" t="s">
        <v>27</v>
      </c>
      <c r="B16" s="165" t="s">
        <v>98</v>
      </c>
      <c r="C16" s="65"/>
      <c r="D16" s="254"/>
      <c r="E16" s="133"/>
      <c r="F16" s="257"/>
      <c r="G16" s="196" t="s">
        <v>101</v>
      </c>
      <c r="H16" s="201"/>
      <c r="I16" s="19"/>
    </row>
    <row r="17" spans="1:9" ht="16.5" customHeight="1">
      <c r="A17" s="414"/>
      <c r="B17" s="159">
        <v>3</v>
      </c>
      <c r="C17" s="65"/>
      <c r="D17" s="254"/>
      <c r="E17" s="133"/>
      <c r="F17" s="257"/>
      <c r="G17" s="197">
        <v>3</v>
      </c>
      <c r="H17" s="201"/>
      <c r="I17" s="19"/>
    </row>
    <row r="18" spans="1:9" ht="16.5" customHeight="1">
      <c r="A18" s="414"/>
      <c r="B18" s="159"/>
      <c r="C18" s="65"/>
      <c r="D18" s="254"/>
      <c r="E18" s="133"/>
      <c r="F18" s="257"/>
      <c r="G18" s="197"/>
      <c r="H18" s="201"/>
      <c r="I18" s="19"/>
    </row>
    <row r="19" spans="1:9" ht="16.5" customHeight="1">
      <c r="A19" s="415"/>
      <c r="B19" s="159" t="s">
        <v>116</v>
      </c>
      <c r="C19" s="65"/>
      <c r="D19" s="254"/>
      <c r="E19" s="133"/>
      <c r="F19" s="257"/>
      <c r="G19" s="259" t="s">
        <v>127</v>
      </c>
      <c r="H19" s="201"/>
      <c r="I19" s="19"/>
    </row>
    <row r="20" spans="1:9" ht="42" customHeight="1">
      <c r="A20" s="389" t="s">
        <v>28</v>
      </c>
      <c r="B20" s="68"/>
      <c r="C20" s="109"/>
      <c r="D20" s="285" t="s">
        <v>77</v>
      </c>
      <c r="E20" s="288"/>
      <c r="F20" s="109"/>
      <c r="G20" s="63"/>
      <c r="H20" s="201"/>
      <c r="I20" s="19"/>
    </row>
    <row r="21" spans="1:9" ht="12.75">
      <c r="A21" s="387"/>
      <c r="B21" s="72"/>
      <c r="C21" s="110"/>
      <c r="D21" s="328">
        <v>9</v>
      </c>
      <c r="E21" s="289"/>
      <c r="F21" s="110"/>
      <c r="G21" s="110"/>
      <c r="H21" s="201"/>
      <c r="I21" s="19"/>
    </row>
    <row r="22" spans="1:9" ht="12.75">
      <c r="A22" s="387"/>
      <c r="B22" s="72"/>
      <c r="C22" s="110"/>
      <c r="D22" s="286"/>
      <c r="E22" s="289"/>
      <c r="F22" s="110"/>
      <c r="G22" s="110"/>
      <c r="H22" s="201"/>
      <c r="I22" s="19"/>
    </row>
    <row r="23" spans="1:9" ht="15.75" customHeight="1">
      <c r="A23" s="388"/>
      <c r="B23" s="45"/>
      <c r="C23" s="111"/>
      <c r="D23" s="287" t="s">
        <v>39</v>
      </c>
      <c r="E23" s="132"/>
      <c r="F23" s="252"/>
      <c r="G23" s="112"/>
      <c r="H23" s="201"/>
      <c r="I23" s="19"/>
    </row>
    <row r="24" spans="1:9" ht="34.5" customHeight="1">
      <c r="A24" s="389" t="s">
        <v>29</v>
      </c>
      <c r="B24" s="93"/>
      <c r="C24" s="355"/>
      <c r="D24" s="68"/>
      <c r="E24" s="134"/>
      <c r="F24" s="147"/>
      <c r="G24" s="113" t="s">
        <v>100</v>
      </c>
      <c r="H24" s="201"/>
      <c r="I24" s="19"/>
    </row>
    <row r="25" spans="1:9" ht="12.75">
      <c r="A25" s="387"/>
      <c r="B25" s="72"/>
      <c r="C25" s="72"/>
      <c r="D25" s="72"/>
      <c r="E25" s="132"/>
      <c r="F25" s="65"/>
      <c r="G25" s="63">
        <v>11</v>
      </c>
      <c r="H25" s="201"/>
      <c r="I25" s="19"/>
    </row>
    <row r="26" spans="1:9" ht="12.75">
      <c r="A26" s="387"/>
      <c r="B26" s="72"/>
      <c r="C26" s="72"/>
      <c r="D26" s="72"/>
      <c r="E26" s="132"/>
      <c r="F26" s="65"/>
      <c r="G26" s="65"/>
      <c r="H26" s="201"/>
      <c r="I26" s="19"/>
    </row>
    <row r="27" spans="1:9" ht="12.75" customHeight="1">
      <c r="A27" s="388"/>
      <c r="B27" s="45"/>
      <c r="C27" s="45"/>
      <c r="D27" s="45"/>
      <c r="E27" s="133"/>
      <c r="F27" s="65"/>
      <c r="G27" s="114" t="s">
        <v>115</v>
      </c>
      <c r="H27" s="201"/>
      <c r="I27" s="19"/>
    </row>
    <row r="28" spans="1:9" ht="33" customHeight="1">
      <c r="A28" s="389" t="s">
        <v>30</v>
      </c>
      <c r="B28" s="97"/>
      <c r="C28" s="44"/>
      <c r="D28" s="266" t="s">
        <v>99</v>
      </c>
      <c r="E28" s="356"/>
      <c r="F28" s="109"/>
      <c r="G28" s="63" t="s">
        <v>97</v>
      </c>
      <c r="H28" s="201"/>
      <c r="I28" s="19"/>
    </row>
    <row r="29" spans="1:9" ht="10.5" customHeight="1">
      <c r="A29" s="387"/>
      <c r="B29" s="97"/>
      <c r="C29" s="44"/>
      <c r="D29" s="267">
        <v>11</v>
      </c>
      <c r="E29" s="357"/>
      <c r="F29" s="110"/>
      <c r="G29" s="360" t="s">
        <v>46</v>
      </c>
      <c r="H29" s="201"/>
      <c r="I29" s="19"/>
    </row>
    <row r="30" spans="1:9" ht="12.75" customHeight="1">
      <c r="A30" s="387"/>
      <c r="B30" s="97"/>
      <c r="C30" s="44"/>
      <c r="D30" s="267"/>
      <c r="E30" s="358"/>
      <c r="F30" s="110"/>
      <c r="G30" s="65" t="s">
        <v>136</v>
      </c>
      <c r="H30" s="201"/>
      <c r="I30" s="19"/>
    </row>
    <row r="31" spans="1:9" ht="16.5" customHeight="1" thickBot="1">
      <c r="A31" s="390"/>
      <c r="B31" s="103"/>
      <c r="C31" s="80"/>
      <c r="D31" s="269" t="s">
        <v>117</v>
      </c>
      <c r="E31" s="359"/>
      <c r="F31" s="258"/>
      <c r="G31" s="361"/>
      <c r="H31" s="201"/>
      <c r="I31" s="19"/>
    </row>
    <row r="32" spans="1:9" ht="16.5" customHeight="1" thickTop="1">
      <c r="A32" s="6"/>
      <c r="B32" s="17"/>
      <c r="C32" s="17"/>
      <c r="D32" s="24"/>
      <c r="E32" s="24"/>
      <c r="F32" s="24"/>
      <c r="G32" s="17"/>
      <c r="H32" s="201"/>
      <c r="I32" s="19"/>
    </row>
    <row r="33" spans="1:9" ht="16.5" customHeight="1">
      <c r="A33" s="6"/>
      <c r="B33" s="366" t="str">
        <f>'ΕΞ Α'!B33</f>
        <v>Λαμία, 29-10-2012</v>
      </c>
      <c r="C33" s="17"/>
      <c r="D33" s="24"/>
      <c r="E33" s="153"/>
      <c r="F33" s="341" t="str">
        <f>'ΕΞ Α'!F33</f>
        <v>Ο Προϊστάμενος του Τμήματος</v>
      </c>
      <c r="G33" s="153"/>
      <c r="H33" s="201"/>
      <c r="I33" s="19"/>
    </row>
    <row r="34" spans="1:9" ht="16.5" customHeight="1">
      <c r="A34" s="6"/>
      <c r="B34" s="367" t="str">
        <f>'ΕΞ Α'!B34</f>
        <v>Συντάκτης: Δρ. Σίμος Χρ.-Καθηγητής Εφαρμ.</v>
      </c>
      <c r="C34" s="17"/>
      <c r="D34" s="24"/>
      <c r="E34" s="153"/>
      <c r="F34" s="341" t="str">
        <f>'ΕΞ Α'!F34</f>
        <v>Δρ. Θεοδώρου Ιωάν.-Καθηγητής</v>
      </c>
      <c r="G34" s="153"/>
      <c r="H34" s="201"/>
      <c r="I34" s="19"/>
    </row>
    <row r="35" spans="1:9" ht="16.5" customHeight="1">
      <c r="A35" s="6"/>
      <c r="B35" s="17"/>
      <c r="C35" s="17"/>
      <c r="D35" s="17"/>
      <c r="E35" s="17"/>
      <c r="F35" s="17"/>
      <c r="G35" s="17"/>
      <c r="H35" s="201"/>
      <c r="I35" s="19"/>
    </row>
    <row r="36" spans="1:7" ht="12.75" hidden="1">
      <c r="A36" s="3"/>
      <c r="B36" s="8"/>
      <c r="C36" s="5"/>
      <c r="D36" s="24"/>
      <c r="E36" s="337" t="s">
        <v>63</v>
      </c>
      <c r="F36" s="337"/>
      <c r="G36" s="2"/>
    </row>
    <row r="37" spans="1:7" ht="12.75" hidden="1">
      <c r="A37" s="7"/>
      <c r="B37" s="8"/>
      <c r="C37" s="14"/>
      <c r="D37" s="24"/>
      <c r="E37" s="337" t="s">
        <v>64</v>
      </c>
      <c r="F37" s="337"/>
      <c r="G37" s="2"/>
    </row>
    <row r="38" spans="5:6" ht="12.75">
      <c r="E38" s="200"/>
      <c r="F38" s="200"/>
    </row>
  </sheetData>
  <sheetProtection/>
  <mergeCells count="13">
    <mergeCell ref="A28:A31"/>
    <mergeCell ref="A1:D1"/>
    <mergeCell ref="A2:D2"/>
    <mergeCell ref="A3:D3"/>
    <mergeCell ref="A4:D4"/>
    <mergeCell ref="A5:D5"/>
    <mergeCell ref="A6:D6"/>
    <mergeCell ref="E7:F7"/>
    <mergeCell ref="A8:A11"/>
    <mergeCell ref="A12:A15"/>
    <mergeCell ref="A16:A19"/>
    <mergeCell ref="A20:A23"/>
    <mergeCell ref="A24:A27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Lamias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nikos</dc:creator>
  <cp:keywords/>
  <dc:description/>
  <cp:lastModifiedBy>Θεοδώρου Ιωάννης</cp:lastModifiedBy>
  <cp:lastPrinted>2012-10-07T17:03:14Z</cp:lastPrinted>
  <dcterms:created xsi:type="dcterms:W3CDTF">2000-10-13T08:23:42Z</dcterms:created>
  <dcterms:modified xsi:type="dcterms:W3CDTF">2012-12-11T17:49:33Z</dcterms:modified>
  <cp:category/>
  <cp:version/>
  <cp:contentType/>
  <cp:contentStatus/>
</cp:coreProperties>
</file>